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目录" sheetId="1" r:id="rId1"/>
    <sheet name="Sheet2" sheetId="4" state="hidden" r:id="rId2"/>
  </sheets>
  <definedNames>
    <definedName name="_xlnm._FilterDatabase" localSheetId="0" hidden="1">目录!$A$2:$D$259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<sst xmlns="http://schemas.openxmlformats.org/spreadsheetml/2006/main" count="947" uniqueCount="780">
  <si>
    <t>馆藏实物地质资料目录（案卷级）</t>
  </si>
  <si>
    <t>实物档案号</t>
  </si>
  <si>
    <t>成果档案号</t>
  </si>
  <si>
    <t>资料题名</t>
  </si>
  <si>
    <t>资料接收时间</t>
  </si>
  <si>
    <t>SW0001</t>
  </si>
  <si>
    <t>13135</t>
  </si>
  <si>
    <t>贵州省都匀市大梁子铅锌矿详查岩芯</t>
  </si>
  <si>
    <t>SW0002</t>
  </si>
  <si>
    <t>14848</t>
  </si>
  <si>
    <t>贵州省瓮安县白岩背斜磷矿整装勘查岩芯</t>
  </si>
  <si>
    <t>SW0003</t>
  </si>
  <si>
    <t>14072</t>
  </si>
  <si>
    <t>贵州省贞丰县烂泥沟金矿资源储量核实岩芯</t>
  </si>
  <si>
    <t>SW0004</t>
  </si>
  <si>
    <t>15195</t>
  </si>
  <si>
    <t>贵州省织金县新华磷矿区大戛矿段磷及稀土矿普查岩芯</t>
  </si>
  <si>
    <t>SW0005</t>
  </si>
  <si>
    <t>15345</t>
  </si>
  <si>
    <t>贵州省松桃县道坨锰矿详查岩芯</t>
  </si>
  <si>
    <t>SW0006</t>
  </si>
  <si>
    <t>15226</t>
  </si>
  <si>
    <t>黔西南地区页岩气资源调查评价岩芯</t>
  </si>
  <si>
    <t>SW0007</t>
  </si>
  <si>
    <t>15181</t>
  </si>
  <si>
    <t>黔南地区页岩气资源调查评价岩芯</t>
  </si>
  <si>
    <t>SW0008</t>
  </si>
  <si>
    <t>15299</t>
  </si>
  <si>
    <t>黔北地区页岩气资源调查评价岩芯</t>
  </si>
  <si>
    <t>SW0009</t>
  </si>
  <si>
    <t>15444</t>
  </si>
  <si>
    <t>黔西北地区页岩气资源调查评价岩芯</t>
  </si>
  <si>
    <t>SW0010</t>
  </si>
  <si>
    <t>16280</t>
  </si>
  <si>
    <t>贵州省开阳县洋水矿区东翼深部磷矿勘探岩芯</t>
  </si>
  <si>
    <t>SW0011</t>
  </si>
  <si>
    <t>15446</t>
  </si>
  <si>
    <t>贵州省织金县打麻厂磷矿及稀土矿床详查岩芯</t>
  </si>
  <si>
    <t>SW0012</t>
  </si>
  <si>
    <t>15752</t>
  </si>
  <si>
    <t>贵州省务正道地区新模向斜铝土矿整装勘查岩芯</t>
  </si>
  <si>
    <t>SW0013</t>
  </si>
  <si>
    <t>15430</t>
  </si>
  <si>
    <t>贵州省天柱县重兴寨金矿详查岩芯</t>
  </si>
  <si>
    <t>SW0014</t>
  </si>
  <si>
    <t>8248</t>
  </si>
  <si>
    <t>贵州省普定县鸡场坡铅锌矿普查岩芯</t>
  </si>
  <si>
    <t>SW0015</t>
  </si>
  <si>
    <t>15875</t>
  </si>
  <si>
    <t>贵州省清镇市猫场矿区周刘彭矿段铝土矿勘探岩芯</t>
  </si>
  <si>
    <t>SW0016</t>
  </si>
  <si>
    <t>15786</t>
  </si>
  <si>
    <t>贵州省晴隆锑矿整装勘查岩芯</t>
  </si>
  <si>
    <t>SW0017</t>
  </si>
  <si>
    <t>贵州省罗甸县林桃玉石矿普查岩芯</t>
  </si>
  <si>
    <t>SW0018</t>
  </si>
  <si>
    <t>15706</t>
  </si>
  <si>
    <t>贵州省贞丰县簸箕田2金矿详查岩芯</t>
  </si>
  <si>
    <t>SW0019</t>
  </si>
  <si>
    <t>15534</t>
  </si>
  <si>
    <t>贵州省贞丰县水银洞金矿详查岩芯</t>
  </si>
  <si>
    <t>SW0020</t>
  </si>
  <si>
    <t>15545</t>
  </si>
  <si>
    <t>贵州省遵义市汇川区董公寺地热资源勘查(普查)岩屑</t>
  </si>
  <si>
    <t>SW0021</t>
  </si>
  <si>
    <t>15577</t>
  </si>
  <si>
    <t>贵州省贵阳市地热水资源整装勘查岩屑</t>
  </si>
  <si>
    <t>SW0022</t>
  </si>
  <si>
    <t>15607</t>
  </si>
  <si>
    <t>贵州省都匀市龙井地热资源勘查岩屑</t>
  </si>
  <si>
    <t>SW0023</t>
  </si>
  <si>
    <t>15673</t>
  </si>
  <si>
    <t>贵州省铜仁市西部地区地热水资源整装勘查岩屑</t>
  </si>
  <si>
    <t>SW0024</t>
  </si>
  <si>
    <t>15775</t>
  </si>
  <si>
    <t>贵州省黄果树地热资源（南区块）普查岩屑</t>
  </si>
  <si>
    <t>SW0025</t>
  </si>
  <si>
    <t>15386</t>
  </si>
  <si>
    <t>贵州省遵义市中部地热水资源整装勘查岩屑</t>
  </si>
  <si>
    <t>SW0026</t>
  </si>
  <si>
    <t>15601</t>
  </si>
  <si>
    <t>贵州省独山县三叉坡铅锌矿预查副样</t>
  </si>
  <si>
    <t>SW0027</t>
  </si>
  <si>
    <t>无</t>
  </si>
  <si>
    <t>贵州省册亨县丫他金矿区岩矿石标本</t>
  </si>
  <si>
    <t>SW0028</t>
  </si>
  <si>
    <t>贵州从江县典型铜多金属矿岩矿标本</t>
  </si>
  <si>
    <t>SW0029</t>
  </si>
  <si>
    <t>贵州省独山县半坡锑矿区岩矿石标本</t>
  </si>
  <si>
    <t>SW0030</t>
  </si>
  <si>
    <t>贵州省赫章县雄雄嘎铁矿勘探标本及薄片</t>
  </si>
  <si>
    <t>SW0031</t>
  </si>
  <si>
    <t>贵州省开阳磷矿洋水矿区岩矿石标本</t>
  </si>
  <si>
    <t>SW0032</t>
  </si>
  <si>
    <t>贵州省普定县五指山铅锌矿区岩矿石标本</t>
  </si>
  <si>
    <t>SW0033</t>
  </si>
  <si>
    <t>贵州省黔东南地区重晶石矿岩矿标本</t>
  </si>
  <si>
    <t>SW0034</t>
  </si>
  <si>
    <t>贵州省饰面石材岩矿石标本</t>
  </si>
  <si>
    <t>SW0035</t>
  </si>
  <si>
    <t>贵州省遵义市遵义锰矿区岩矿标本</t>
  </si>
  <si>
    <t>SW0036</t>
  </si>
  <si>
    <t>贵州新元古—南华纪构造古地理演化岩石标本</t>
  </si>
  <si>
    <t>SW0037</t>
  </si>
  <si>
    <t>贵州贞丰-普安金矿整装勘查区岩矿石标本</t>
  </si>
  <si>
    <t>SW0038</t>
  </si>
  <si>
    <t>贵州省清镇-织金地区铝土矿整装勘查岩芯</t>
  </si>
  <si>
    <t>SW0039</t>
  </si>
  <si>
    <t>贵州1:5万响水、白纳、大方、林泉、牛场坡、沙窝（G48E005015、G48E005016、G48E006015、G48E006016、G48E007015、G48E007016）6幅岩溶石山区域地质调查实物资料</t>
  </si>
  <si>
    <t>SW0040</t>
  </si>
  <si>
    <t>贵州省松桃县普觉锰矿（整合）详查岩芯</t>
  </si>
  <si>
    <t>SW0041</t>
  </si>
  <si>
    <t>16249</t>
  </si>
  <si>
    <t>贵州1: 5 万岩脚、六杖、郎岱、坪上、普定、补朗6 幅岩溶石山区域地质调查实物资料</t>
  </si>
  <si>
    <t>SW0042</t>
  </si>
  <si>
    <t>17303</t>
  </si>
  <si>
    <t>贵州省务川县大竹园南段铝土矿勘探岩芯</t>
  </si>
  <si>
    <t>SW0043</t>
  </si>
  <si>
    <t>16076</t>
  </si>
  <si>
    <t>贵州省都匀市坝固镇菜园河铅锌矿资源储量核实及详查岩芯</t>
  </si>
  <si>
    <t>SW0044</t>
  </si>
  <si>
    <t>16284</t>
  </si>
  <si>
    <t>贵州省遵义县张王－南坪地区矿产地质调查薄片</t>
  </si>
  <si>
    <t>SW0045</t>
  </si>
  <si>
    <t>贵州省松桃县锰矿区标本</t>
  </si>
  <si>
    <t>SW0046</t>
  </si>
  <si>
    <t>贵州省麻江县将军石高岭土矿区标本</t>
  </si>
  <si>
    <t>SW0047</t>
  </si>
  <si>
    <t>黔西北地区铅锌矿、菱铁矿标本</t>
  </si>
  <si>
    <t>SW0048</t>
  </si>
  <si>
    <t>贵州省黔中地区铝土矿标本</t>
  </si>
  <si>
    <t>SW0049</t>
  </si>
  <si>
    <t>贵州省震旦纪-早古生代古地理演化岩石标本</t>
  </si>
  <si>
    <t>SW0050</t>
  </si>
  <si>
    <t>贵州晚古生代古地理演化岩石标本</t>
  </si>
  <si>
    <t>SW0051</t>
  </si>
  <si>
    <t>16031</t>
  </si>
  <si>
    <t>贵州省遵义市红花岗区永安锰矿普查岩芯</t>
  </si>
  <si>
    <t>SW0052</t>
  </si>
  <si>
    <t>16405</t>
  </si>
  <si>
    <t>贵州省安龙鲁沟-白石坡矿产地质调查实物资料</t>
  </si>
  <si>
    <t>SW0053</t>
  </si>
  <si>
    <t>16476</t>
  </si>
  <si>
    <t>贵州1:5万独山县幅（G48E014023)、河寨幅(G48E014024)、  甲良幅(G48E015023)、周覃幅(G48E015024）区域地质调查实物资料</t>
  </si>
  <si>
    <t>SW0054</t>
  </si>
  <si>
    <t>16507</t>
  </si>
  <si>
    <t>贵州兴仁包谷地背斜矿产地质调查副样</t>
  </si>
  <si>
    <t>SW0055</t>
  </si>
  <si>
    <t>16274</t>
  </si>
  <si>
    <t>贵州1:5万以角幅（G48E008013）纳雍幅（G48E008014）滥坝幅（G46E009013）白兴幅（G48E009014）马场幅（G48E007014）岩溶石山区域地质调查实物资料</t>
  </si>
  <si>
    <t>SW0056</t>
  </si>
  <si>
    <t>16584</t>
  </si>
  <si>
    <t>贵州1:5万开阳幅、花黎幅、瓮安幅、羊昌幅、龙岗幅、牛场幅（G48E006020、G48E006021、G48E006022、G48E007020、G48E007021、G48E007022）幅区域地质矿产调查实物资料</t>
  </si>
  <si>
    <t>SW0057</t>
  </si>
  <si>
    <t>16273</t>
  </si>
  <si>
    <t>贵州乌蒙山地区1:5万普立幅（G48E010011）玉舍幅（G48E010012）阿嘎幅（G46E010013）鸡场幅（G48E011011）杨海幅（G48E011012）猴场幅（G48E011013)区域地质矿产调查实物资料</t>
  </si>
  <si>
    <t>SW0058</t>
  </si>
  <si>
    <t>16579</t>
  </si>
  <si>
    <t>贵州省观音山铁矿接替资源勘查岩芯</t>
  </si>
  <si>
    <t>SW0059</t>
  </si>
  <si>
    <t>16767</t>
  </si>
  <si>
    <t>贵州省黎平县三什江-猫儿塘地区金多金属矿找矿战略选区岩芯</t>
  </si>
  <si>
    <t>SW0060</t>
  </si>
  <si>
    <t>16619</t>
  </si>
  <si>
    <t>贵州松桃－铜仁地区矿产地质调查副样</t>
  </si>
  <si>
    <t>SW0061</t>
  </si>
  <si>
    <t>16654</t>
  </si>
  <si>
    <t>贵州务正道地区湄潭－印江－沿河一带矿产地质调查副样</t>
  </si>
  <si>
    <t>SW0062</t>
  </si>
  <si>
    <t>16399</t>
  </si>
  <si>
    <t>贵州省黔西南赖子山背斜矿产地质调查副样</t>
  </si>
  <si>
    <t>SW0063</t>
  </si>
  <si>
    <t>16628</t>
  </si>
  <si>
    <t>贵州省福泉市猪场坪磷矿详查岩芯</t>
  </si>
  <si>
    <t>SW0064</t>
  </si>
  <si>
    <t>16336</t>
  </si>
  <si>
    <t>贵州1∶5万漾头司幅G49E002006  万山特区幅G49E003005 瓦屋幅G49E003006   新晃幅G49E004005区域地质矿产调查实物资料</t>
  </si>
  <si>
    <t>SW0065</t>
  </si>
  <si>
    <t>16999</t>
  </si>
  <si>
    <t>贵州省松桃县高地锰矿详查岩芯</t>
  </si>
  <si>
    <t>SW0066</t>
  </si>
  <si>
    <t>16745</t>
  </si>
  <si>
    <t>贵州1:5万兴义县（G48E018012）、郑屯（G48E018013）、安龙县（G48E018014）幅区域地质矿产调查实物资料</t>
  </si>
  <si>
    <t>SW0067</t>
  </si>
  <si>
    <t>贵州省铜仁地区汞矿岩矿石标本</t>
  </si>
  <si>
    <t>SW0068</t>
  </si>
  <si>
    <t>务川县木油厂—板场汞矿岩矿标本</t>
  </si>
  <si>
    <t>SW0069</t>
  </si>
  <si>
    <t>赫章县雄雄戛－菜园子铁矿岩矿标本</t>
  </si>
  <si>
    <t>SW0070</t>
  </si>
  <si>
    <t>贵州省海相成煤环境典型矿山煤炭标本</t>
  </si>
  <si>
    <t>SW0071</t>
  </si>
  <si>
    <t>贵州省陆相成煤环境典型矿山煤炭标本</t>
  </si>
  <si>
    <t>SW0072</t>
  </si>
  <si>
    <t>贵州省海陆交互相成煤环境典型矿山煤炭标本</t>
  </si>
  <si>
    <t>SW0073</t>
  </si>
  <si>
    <t>贵州省瓮福磷矿区磷矿标本</t>
  </si>
  <si>
    <t>SW0074</t>
  </si>
  <si>
    <t>贵州省罗甸地区玉石矿典型矿床标本</t>
  </si>
  <si>
    <t>SW0075</t>
  </si>
  <si>
    <t>贵州省务川、沿河—望谟地区萤石矿标本</t>
  </si>
  <si>
    <t>SW0076</t>
  </si>
  <si>
    <t>贵州三叠纪上扬子地层区古地理演化岩石标本</t>
  </si>
  <si>
    <t>SW0077</t>
  </si>
  <si>
    <t>贵州三叠纪右江地层区古地理演化岩石标本</t>
  </si>
  <si>
    <t>SW0078</t>
  </si>
  <si>
    <t>贵州乌蒙山区优势矿产资源综合调查评价副样</t>
  </si>
  <si>
    <t>SW0079</t>
  </si>
  <si>
    <t>贵州省道真县大塘铝土矿详查岩芯</t>
  </si>
  <si>
    <t>SW0080</t>
  </si>
  <si>
    <t xml:space="preserve">贵州省瓮安县大坪铅锌矿普查岩芯 </t>
  </si>
  <si>
    <t>SW0081</t>
  </si>
  <si>
    <t>贵州省福泉市英坪深部磷矿勘探岩芯</t>
  </si>
  <si>
    <t>SW0082</t>
  </si>
  <si>
    <t>贵州省正安县红光坝铝土矿勘探岩芯</t>
  </si>
  <si>
    <t>SW0083</t>
  </si>
  <si>
    <t>南盘江－右江成矿区构造演与矿产空间分布关系研究实物资料</t>
  </si>
  <si>
    <t>SW0084</t>
  </si>
  <si>
    <t>贵州省晴隆锑矿资源储量核实及详查岩心</t>
  </si>
  <si>
    <t>SW0085</t>
  </si>
  <si>
    <t>贵州省福泉市磨坊深部磷矿勘探岩心</t>
  </si>
  <si>
    <t>SW0086</t>
  </si>
  <si>
    <t>贵州省赫章县猪拱塘铅锌矿详查岩心</t>
  </si>
  <si>
    <t>SW0087</t>
  </si>
  <si>
    <t>1:5万玉屏幅（G49E005004）、天马幅 （G49E004003）2幅区域地质调查实物资料</t>
  </si>
  <si>
    <t>SW0088</t>
  </si>
  <si>
    <t>贵州铜仁松桃锰矿整装勘查区矿产调查与找矿预测实物资料</t>
  </si>
  <si>
    <t>SW0089</t>
  </si>
  <si>
    <t>贵州1：5万思南县幅（G49E001001）、塘头幅 （G49E002001）、大坝场幅(G49E002002)3幅区域地质调查实物资料</t>
  </si>
  <si>
    <t>SW0090</t>
  </si>
  <si>
    <t>贵州1:5万南加镇幅(G49E009004)、剑河县幅  (G49E009003)、朗洞镇幅(G49E010003)、寨蒿镇幅  (G49E011003)、忠诚镇幅（G49E012003）、孟彦镇幅  (G49E011004)、黎平县幅（G49E011005）、中潮镇幅  （G49E012005）8幅区域地质调查实物资料</t>
  </si>
  <si>
    <t>SW0091</t>
  </si>
  <si>
    <t>贵州省织金文家坝煤层气勘查岩心</t>
  </si>
  <si>
    <t>SW0092</t>
  </si>
  <si>
    <t>贵州贞丰-普安金矿整装勘查区矿产调查与找矿预测(2017、  2018)实物资料</t>
  </si>
  <si>
    <t>SW0093</t>
  </si>
  <si>
    <t>贵州省遵义市锰矿整装勘查区矿产调查与找矿预测薄片</t>
  </si>
  <si>
    <t>SW0094</t>
  </si>
  <si>
    <t>贵州1:5万德江县幅（H49E023001）、英武溪幅（H49E024001）两幅区域地质调查实物资料</t>
  </si>
  <si>
    <t>SW0095</t>
  </si>
  <si>
    <t>贵州罗甸玉质量评价标准及开发利用方案研究实物资料</t>
  </si>
  <si>
    <t>SW0096</t>
  </si>
  <si>
    <t>贵州1:5 万丫他（G48E019015）、马岭（G48E017012）幅矿产地质调查实物资料</t>
  </si>
  <si>
    <t>SW0097</t>
  </si>
  <si>
    <t>贵州1:5万谯家铺幅（H49E023002）、甘龙口幅（H49E023003）、合水幅（H49E024003）3幅区域地质调查实物资料</t>
  </si>
  <si>
    <t>SW0098</t>
  </si>
  <si>
    <t>贵州乌蒙山区1:5万天鹅池（H48E022017）、习水县（H48E023017）、桑木场（H48E023018）、官店（H48E023019）4幅区域地质调查实物资料</t>
  </si>
  <si>
    <t>SW0099</t>
  </si>
  <si>
    <t>贵州乌蒙山区1：5万革木(G48E005018)、黔西县(G48E006017)、店子场(G48E006018)、大关(G48E007017)、六厂(G48E007018)5幅区域地质调查实物资料</t>
  </si>
  <si>
    <t>SW0100</t>
  </si>
  <si>
    <t>贵州1:5万敬南幅（G48E019012）、巴结幅（G48E019013）、坡脚幅（G48E019014）区域地质调查实物资料</t>
  </si>
  <si>
    <t>SW0101</t>
  </si>
  <si>
    <t>贵州1∶5万册亨县(G48E019016)、雅长(G48E019017)、八渡(G48E020016)、百乐(G48E020017)4幅区域地质矿产综合调查实物资料</t>
  </si>
  <si>
    <t>SW0102</t>
  </si>
  <si>
    <t>贵州省从江-黎平地区矿产地质调查副样</t>
  </si>
  <si>
    <t>SW0103</t>
  </si>
  <si>
    <t>贵州省丹寨县老东寨-乌佐铅锌矿勘探岩心</t>
  </si>
  <si>
    <t>SW0104</t>
  </si>
  <si>
    <t>贵州省清镇市猫场铝土矿区平桥矿段详查（整合）岩心</t>
  </si>
  <si>
    <t>SW0105</t>
  </si>
  <si>
    <t>贵州省纳雍县华拢钼多金属矿详查岩心</t>
  </si>
  <si>
    <t>SW0106</t>
  </si>
  <si>
    <t>贵州省独山县半坡-高寨锑矿详查岩心</t>
  </si>
  <si>
    <t>SW0107</t>
  </si>
  <si>
    <t>贵州1∶5万闵孝幅（G49E003003）、伍德幅（G49E004002）2幅区域地质调查实物资料</t>
  </si>
  <si>
    <t>SW0108</t>
  </si>
  <si>
    <t>黔北综合试验区金沙地区煤系地层“三气”综合评价及共探共采选区研究岩心</t>
  </si>
  <si>
    <t>SW0109</t>
  </si>
  <si>
    <t>贵州省猪场-百兴地区矿产地质调查（DD20160032-X10）实物资料</t>
  </si>
  <si>
    <t>SW0110</t>
  </si>
  <si>
    <t>贵州贞丰-普安金矿整装勘查区矿产调查与找矿预测（2016）实物资料</t>
  </si>
  <si>
    <t>SW0111</t>
  </si>
  <si>
    <t>贵州侏罗纪-第四纪古地理演化岩石标本采集标本</t>
  </si>
  <si>
    <t>SW0112</t>
  </si>
  <si>
    <t>贵州1:20万水系沉积物测量样品</t>
  </si>
  <si>
    <t>SW0113</t>
  </si>
  <si>
    <t>贵州1：5万黑树庄、海子街、长春堡、毕节、阴底、坡脚六幅区域地质矿产调查</t>
  </si>
  <si>
    <t>SW0114</t>
  </si>
  <si>
    <t>贵州1∶5万绥阳、茅波、凤冈县、虾子场、湄潭、琊川6幅区域地质矿产调查副样</t>
  </si>
  <si>
    <t>SW0115</t>
  </si>
  <si>
    <t>贵州1：5万太白、乐俭、宽阔场、茅垭(H48E022021、H48E022022、H48E023021、H48E024021)幅区域地质矿产调查</t>
  </si>
  <si>
    <t>SW0116</t>
  </si>
  <si>
    <t>贵州1∶5万罗悃、八茂、桑朗、圭里4幅区域地质矿产调查</t>
  </si>
  <si>
    <t>SW0117</t>
  </si>
  <si>
    <t>贵州1∶5万锦屏（G49E008005）、远口（G49E008006）、平略（G49E009005）、同古（G49E009006）4幅区域地质矿产调查副样</t>
  </si>
  <si>
    <t>SW0118</t>
  </si>
  <si>
    <t>贵州省晴隆大厂矿集区找矿预测</t>
  </si>
  <si>
    <t>SW0119</t>
  </si>
  <si>
    <t>贵州乌蒙山特色农业区土地环境地质调查评价</t>
  </si>
  <si>
    <t>SW0120</t>
  </si>
  <si>
    <t>贵州乌蒙山区土地质量地球化学调查示范（七星关、黔西）</t>
  </si>
  <si>
    <t>SW0121</t>
  </si>
  <si>
    <t>贵州亚太矿业有限公司普安县泥堡金矿（整合）</t>
  </si>
  <si>
    <t>SW0122</t>
  </si>
  <si>
    <t>贵州毕节-六盘水-安顺地区1：25万土地质量地球化学调查</t>
  </si>
  <si>
    <t>SW0123</t>
  </si>
  <si>
    <t>贵州省贵定县众源矿业有限责任公司半边街锌矿资源储量核实与详查</t>
  </si>
  <si>
    <t>SW0124</t>
  </si>
  <si>
    <t>贵州省晴隆县耕地质量地球化学调查评</t>
  </si>
  <si>
    <t>SW0125</t>
  </si>
  <si>
    <t>贵州省七星关区耕地质量地球化学调查评价</t>
  </si>
  <si>
    <t>SW0126</t>
  </si>
  <si>
    <t>贵州省安龙县耕地质量地球化学调查评价</t>
  </si>
  <si>
    <t>SW0127</t>
  </si>
  <si>
    <t>贵州省白云区耕地质量地球化学调查评价</t>
  </si>
  <si>
    <t>SW0128</t>
  </si>
  <si>
    <t>贵州省安顺市关岭布依族苗族自治县耕地质量地球化学调查评价</t>
  </si>
  <si>
    <t>SW0129</t>
  </si>
  <si>
    <t>17862</t>
  </si>
  <si>
    <t>贵州省黔东南苗族侗族自治州黄平县耕地质量地球化学调查评价</t>
  </si>
  <si>
    <t>SW0130</t>
  </si>
  <si>
    <t>贵州省福泉市耕地质量地球化学调查评价</t>
  </si>
  <si>
    <t>SW0131</t>
  </si>
  <si>
    <t>贵州省镇宁布依族苗族自治县耕地质量地球化学调查评价</t>
  </si>
  <si>
    <t>SW0132</t>
  </si>
  <si>
    <t>贵州省兴仁市耕地质量地球化学调查评价</t>
  </si>
  <si>
    <t>SW0133</t>
  </si>
  <si>
    <t>贵州省黔西南州望谟县耕地质量地球化学调查评价</t>
  </si>
  <si>
    <t>SW0134</t>
  </si>
  <si>
    <t>贵州省黔西南州册亨县耕地质量地球化学调查评价</t>
  </si>
  <si>
    <t>SW0135</t>
  </si>
  <si>
    <t>贵州省云岩区耕地质量地球化学调查评价</t>
  </si>
  <si>
    <t>SW0136</t>
  </si>
  <si>
    <t>贵州省瓮安县耕地质量地球化学调查评价</t>
  </si>
  <si>
    <t>SW0137</t>
  </si>
  <si>
    <t>贵州省丹寨县耕地质量地球化学调查评价</t>
  </si>
  <si>
    <t>SW0138</t>
  </si>
  <si>
    <t>贵州省六枝特区耕地质量地球化学调查评价</t>
  </si>
  <si>
    <t>SW0139</t>
  </si>
  <si>
    <t>贵州省观山湖区耕地质量地球化学调查评价</t>
  </si>
  <si>
    <t>SW0140</t>
  </si>
  <si>
    <t>贵州省普定县耕地质量地球化学调查评价</t>
  </si>
  <si>
    <t>SW0141</t>
  </si>
  <si>
    <t>贵州省平坝区耕地质量地球化学调查评价</t>
  </si>
  <si>
    <t>SW0142</t>
  </si>
  <si>
    <t>贵州省荔波县耕地质量地球化学调查评价</t>
  </si>
  <si>
    <t>SW0143</t>
  </si>
  <si>
    <t>贵州省南明区耕地质量地球化学调查评价</t>
  </si>
  <si>
    <t>SW0144</t>
  </si>
  <si>
    <t>贵州省红花岗区耕地质量地球化学调查评价</t>
  </si>
  <si>
    <t>SW0145</t>
  </si>
  <si>
    <t>贵州省锦屏县耕地质量地球化学调查评价</t>
  </si>
  <si>
    <t>SW0146</t>
  </si>
  <si>
    <t>贵州省麻江县耕地质量地球化学调查评价</t>
  </si>
  <si>
    <t>SW0147</t>
  </si>
  <si>
    <t>贵州省镇远县耕地质量地球化学调查评价</t>
  </si>
  <si>
    <t>SW0148</t>
  </si>
  <si>
    <t>贵州省剑河县耕地质量地球化学调查评价</t>
  </si>
  <si>
    <t>SW0149</t>
  </si>
  <si>
    <t>贵州省都匀市耕地质量地球化学调查评价</t>
  </si>
  <si>
    <t>SW0150</t>
  </si>
  <si>
    <t>贵州省岑巩县耕地质量地球化学调查评价</t>
  </si>
  <si>
    <t>SW0151</t>
  </si>
  <si>
    <t>贵州省施秉县耕地质量地球化学调查评价</t>
  </si>
  <si>
    <t>SW0152</t>
  </si>
  <si>
    <t>贵州省三都水族自治县耕地质量地球化学调
查评价</t>
  </si>
  <si>
    <t>SW0153</t>
  </si>
  <si>
    <t>18047</t>
  </si>
  <si>
    <t>贵州省平塘县耕地质量地球化学调查评价</t>
  </si>
  <si>
    <t>SW0154</t>
  </si>
  <si>
    <t>17971</t>
  </si>
  <si>
    <t>贵州省黔西南州普安县耕地质量地球化学调
查评价</t>
  </si>
  <si>
    <t>SW0155</t>
  </si>
  <si>
    <t>贵州省三穗县耕地质量地球化学调查评价</t>
  </si>
  <si>
    <t>SW0156</t>
  </si>
  <si>
    <t>贵州省清镇市耕地质量地球化学调查评价</t>
  </si>
  <si>
    <t>SW0157</t>
  </si>
  <si>
    <t>贵州省龙里县耕地质量地球化学调查评价</t>
  </si>
  <si>
    <t>SW0158</t>
  </si>
  <si>
    <t>贵州省贵定县耕地质量地球化学调查评价</t>
  </si>
  <si>
    <t>SW0159</t>
  </si>
  <si>
    <t>贵州省长顺县耕地质量地球化学调查评价</t>
  </si>
  <si>
    <t>SW0160</t>
  </si>
  <si>
    <t>贵州省台江县耕地质量地球化学调查评价</t>
  </si>
  <si>
    <t>SW0161</t>
  </si>
  <si>
    <t>贵州省从江县耕地质量地球化学调查评价</t>
  </si>
  <si>
    <t>SW0162</t>
  </si>
  <si>
    <t>17998</t>
  </si>
  <si>
    <t>贵州省黔东南苗族侗族自治州雷山县耕地质
量地球化学调查评价</t>
  </si>
  <si>
    <t>SW0163</t>
  </si>
  <si>
    <t>贵州省黎平县耕地质量地球化学调查评价</t>
  </si>
  <si>
    <t>SW0164</t>
  </si>
  <si>
    <t xml:space="preserve">贵州省天柱县耕地质量地球化学调查评价
</t>
  </si>
  <si>
    <t>SW0165</t>
  </si>
  <si>
    <t>18018</t>
  </si>
  <si>
    <t>贵州省惠水县耕地质量地球化学调查评价</t>
  </si>
  <si>
    <t>SW0166</t>
  </si>
  <si>
    <t>18051</t>
  </si>
  <si>
    <t>贵州省绥阳县耕地质量地球化学调查评价</t>
  </si>
  <si>
    <t>SW0167</t>
  </si>
  <si>
    <t>18019</t>
  </si>
  <si>
    <t>贵州省独山县耕地质量地球化学调查评价</t>
  </si>
  <si>
    <t>SW0168</t>
  </si>
  <si>
    <t>18101</t>
  </si>
  <si>
    <t>贵州省西秀区耕地质量地球化学调查评价</t>
  </si>
  <si>
    <t>SW0169</t>
  </si>
  <si>
    <t xml:space="preserve">贵州省凯里市耕地质量地球化学调查评价
</t>
  </si>
  <si>
    <t>SW0170</t>
  </si>
  <si>
    <t>18026</t>
  </si>
  <si>
    <t>贵州省道真仡佬族苗族自治县耕地质量地球
化学调查评价</t>
  </si>
  <si>
    <t>SW0171</t>
  </si>
  <si>
    <t>贵州省兴义市耕调质量地球化学调查评价</t>
  </si>
  <si>
    <t>SW0172</t>
  </si>
  <si>
    <t>18054</t>
  </si>
  <si>
    <t>贵州省贵阳市开阳县耕地质量地球化学调查
评价</t>
  </si>
  <si>
    <t>SW0173</t>
  </si>
  <si>
    <t>18041</t>
  </si>
  <si>
    <t>贵州省桐梓县耕地质量地球化学调查评价</t>
  </si>
  <si>
    <t>SW0174</t>
  </si>
  <si>
    <t>18040</t>
  </si>
  <si>
    <t>贵州省贞丰县耕地质量地球化学调查评价报
告</t>
  </si>
  <si>
    <t>SW0175</t>
  </si>
  <si>
    <t>18096</t>
  </si>
  <si>
    <t>贵州省修文县耕地质量地球化学调查评价</t>
  </si>
  <si>
    <t>SW0176</t>
  </si>
  <si>
    <t>18049</t>
  </si>
  <si>
    <t>贵州省罗甸县耕地质量地球化学调查评价</t>
  </si>
  <si>
    <t>SW0177</t>
  </si>
  <si>
    <t>18093</t>
  </si>
  <si>
    <t>贵州省金沙县耕地质量地球化学调查评价</t>
  </si>
  <si>
    <t>SW0178</t>
  </si>
  <si>
    <t>18100</t>
  </si>
  <si>
    <t>贵州省贵阳市乌当区耕地质量地球化学调查
评价</t>
  </si>
  <si>
    <t>SW0179</t>
  </si>
  <si>
    <t>18071</t>
  </si>
  <si>
    <t>贵州省新兴产业矿产资源调查评价</t>
  </si>
  <si>
    <t>SW0180</t>
  </si>
  <si>
    <t>18097</t>
  </si>
  <si>
    <t>贵州省正安县耕地质量地球化学调查评价</t>
  </si>
  <si>
    <t>SW0181</t>
  </si>
  <si>
    <t>18116</t>
  </si>
  <si>
    <t>贵州省盘州市耕地质量地球化学调查评价</t>
  </si>
  <si>
    <t>SW0182</t>
  </si>
  <si>
    <t>18127</t>
  </si>
  <si>
    <t>贵州省务川仡佬族耕地质量地球化学调查评
价</t>
  </si>
  <si>
    <t>SW0183</t>
  </si>
  <si>
    <t>18146</t>
  </si>
  <si>
    <t>贵州省榕江县耕地质量地球化学调查评价</t>
  </si>
  <si>
    <t>SW0184</t>
  </si>
  <si>
    <t>18151</t>
  </si>
  <si>
    <t>贵州省息烽县耕地质量地球化学调查评价</t>
  </si>
  <si>
    <t>SW0185</t>
  </si>
  <si>
    <t>18190</t>
  </si>
  <si>
    <t>贵州省六盘水市水城县耕地质量地球化学调
查评价报告</t>
  </si>
  <si>
    <t>SW0186</t>
  </si>
  <si>
    <t>18186</t>
  </si>
  <si>
    <t>贵州省汇川区耕地质量地球化学调查评价</t>
  </si>
  <si>
    <t>SW0187</t>
  </si>
  <si>
    <t>18185</t>
  </si>
  <si>
    <t>贵州省播州区耕地质量地球化学调查评价</t>
  </si>
  <si>
    <t>SW0188</t>
  </si>
  <si>
    <t>18184</t>
  </si>
  <si>
    <t>贵州省习水县耕地质量地球化学调查评价</t>
  </si>
  <si>
    <t>SW0189</t>
  </si>
  <si>
    <t>18183</t>
  </si>
  <si>
    <t>贵州省余庆县耕地质量地球化学调查评价</t>
  </si>
  <si>
    <t>SW0190</t>
  </si>
  <si>
    <t>18202</t>
  </si>
  <si>
    <t>贵州省六盘水市钟山区耕地质量地球化学调
查评价报告</t>
  </si>
  <si>
    <t>SW0191</t>
  </si>
  <si>
    <t>18204</t>
  </si>
  <si>
    <t>贵州省凤冈县耕地质量地球化学调查评价</t>
  </si>
  <si>
    <t>SW0192</t>
  </si>
  <si>
    <t>18221</t>
  </si>
  <si>
    <t>贵州省大方县耕地质量地球化学调查评价</t>
  </si>
  <si>
    <t>SW0193</t>
  </si>
  <si>
    <t>18231</t>
  </si>
  <si>
    <t>贵州省赤水市耕地质量地球化学调查评价</t>
  </si>
  <si>
    <t>SW0194</t>
  </si>
  <si>
    <t>18260</t>
  </si>
  <si>
    <t>贵州省沿河土家族自治县耕地质量地球化学调查评价</t>
  </si>
  <si>
    <t>SW0195</t>
  </si>
  <si>
    <t>18259</t>
  </si>
  <si>
    <t>贵州省黔西县耕地质量地球化学调查评价</t>
  </si>
  <si>
    <t>SW0196</t>
  </si>
  <si>
    <t>18282</t>
  </si>
  <si>
    <t>贵州省印江县耕地质量地球化学调查评价</t>
  </si>
  <si>
    <t>SW0197</t>
  </si>
  <si>
    <t>18283</t>
  </si>
  <si>
    <t>贵州省铜仁市玉屏县耕地质量地球化学调查评价</t>
  </si>
  <si>
    <t>SW0198</t>
  </si>
  <si>
    <t>18347</t>
  </si>
  <si>
    <t>贵州省仁怀市耕地质量地球化学调查评价</t>
  </si>
  <si>
    <t>SW0199</t>
  </si>
  <si>
    <t>18550</t>
  </si>
  <si>
    <t>贵州省西部煤系气调查评价项目岩心</t>
  </si>
  <si>
    <t>2022-1</t>
  </si>
  <si>
    <t>SW0200</t>
  </si>
  <si>
    <t>18409</t>
  </si>
  <si>
    <t>贵州省凯里市大田铝土矿勘探岩心</t>
  </si>
  <si>
    <t>SW0201</t>
  </si>
  <si>
    <t>18305</t>
  </si>
  <si>
    <t>贵州省六枝特区平桥萤石（锂）矿详查</t>
  </si>
  <si>
    <t>2022-6</t>
  </si>
  <si>
    <t>SW0201(2023)</t>
  </si>
  <si>
    <t>2023</t>
  </si>
  <si>
    <t>SW0202</t>
  </si>
  <si>
    <t>贵州省威宁县阳关寨勘查区煤炭勘探</t>
  </si>
  <si>
    <t>2022-7</t>
  </si>
  <si>
    <t>SW0203</t>
  </si>
  <si>
    <t>18523</t>
  </si>
  <si>
    <t>贵州省正安县马鬃岭铝土矿勘探</t>
  </si>
  <si>
    <t>SW0204</t>
  </si>
  <si>
    <t>18477</t>
  </si>
  <si>
    <t>贵州省贞丰县者相二金矿勘探</t>
  </si>
  <si>
    <t>SW0205</t>
  </si>
  <si>
    <t>贵州上二叠统龙潭组煤层气重点层段优选和丛式井完井及压裂技术研究与示范</t>
  </si>
  <si>
    <t>2022-11</t>
  </si>
  <si>
    <t>SW0206</t>
  </si>
  <si>
    <t>黔北试验区页岩气研究2022</t>
  </si>
  <si>
    <t>SW0207(2023年)</t>
  </si>
  <si>
    <t>黔北试验区页岩气研究2023</t>
  </si>
  <si>
    <t>2023-11</t>
  </si>
  <si>
    <t>SW0208</t>
  </si>
  <si>
    <t>贵州省松桃自治县耕地质量地球化学调查评价</t>
  </si>
  <si>
    <t>2022-10</t>
  </si>
  <si>
    <t>SW0209</t>
  </si>
  <si>
    <t>贵州省紫云苗族布依族自治县耕地质量地球化学调查评价</t>
  </si>
  <si>
    <t>SW0210</t>
  </si>
  <si>
    <t>贵州省万山区耕地质量地球化学调查评价</t>
  </si>
  <si>
    <t>SW0211</t>
  </si>
  <si>
    <t>贵州省碧江区耕地质量地球化学调查评价</t>
  </si>
  <si>
    <t>SW0212</t>
  </si>
  <si>
    <t>贵州省石阡县耕地质量地球化学调查评价</t>
  </si>
  <si>
    <t>SW0213</t>
  </si>
  <si>
    <t>贵州省贵阳市花溪区耕地质量地球化学调查评价</t>
  </si>
  <si>
    <t>SW0214</t>
  </si>
  <si>
    <t>贵州省江口县耕地质量地球化学调查评价</t>
  </si>
  <si>
    <t>SW0215</t>
  </si>
  <si>
    <t>贵州省德江县耕地质量地球化学调查评价</t>
  </si>
  <si>
    <t>SW0216</t>
  </si>
  <si>
    <t>贵州省赫章县耕地质量地球化学调查评价</t>
  </si>
  <si>
    <t>SW0217</t>
  </si>
  <si>
    <t>贵州省思南县耕地质量地球化学调查评价</t>
  </si>
  <si>
    <t>SW0218</t>
  </si>
  <si>
    <t>贵州省遵义市湄潭县耕地质量地球化学调查评价</t>
  </si>
  <si>
    <t>SW0219</t>
  </si>
  <si>
    <t>贵州省威宁自治县耕地质量地球化学调查评价</t>
  </si>
  <si>
    <t>SW0220</t>
  </si>
  <si>
    <t>贵州省织金县耕地质量地球化学调查评价</t>
  </si>
  <si>
    <t>SW0221</t>
  </si>
  <si>
    <t>贵州1：5万中枢镇幅、松林幅水系沉积物</t>
  </si>
  <si>
    <t>SW0222</t>
  </si>
  <si>
    <t>贵州务正道地区含铝岩系中锂资源成矿规律与预测研究</t>
  </si>
  <si>
    <t>SW0223</t>
  </si>
  <si>
    <t>贵州省息烽县姜家堰锂资源普查</t>
  </si>
  <si>
    <t>SW0224</t>
  </si>
  <si>
    <t>贵州凯里-播州地区含铝岩系锂资源调查评价</t>
  </si>
  <si>
    <t>SW0225</t>
  </si>
  <si>
    <t>18605</t>
  </si>
  <si>
    <t>贵州省开阳县永温镇大坪磷矿勘探</t>
  </si>
  <si>
    <t>2022</t>
  </si>
  <si>
    <t>SW0226</t>
  </si>
  <si>
    <t>贵州省西部煤层（伴生）锂资源调查评价</t>
  </si>
  <si>
    <t>SW0227</t>
  </si>
  <si>
    <t>贵州省金沙县沙土煤系多金属勘查</t>
  </si>
  <si>
    <t>SW0228</t>
  </si>
  <si>
    <t>贵州省盘州市莲花山地区金矿岩矿标本采集</t>
  </si>
  <si>
    <t>SW0229</t>
  </si>
  <si>
    <t>贵州省务正道地区铝土矿岩矿标本采集</t>
  </si>
  <si>
    <t>SW0230</t>
  </si>
  <si>
    <t>贵州省都匀市牛角塘锌（镉）矿山标本采集</t>
  </si>
  <si>
    <t>SW0231</t>
  </si>
  <si>
    <t>贵州省贞丰县沙坪地区锂资源调查评价副样</t>
  </si>
  <si>
    <t>SW0232</t>
  </si>
  <si>
    <t>贵州省盘县架底金矿勘探岩心</t>
  </si>
  <si>
    <t>SW0233</t>
  </si>
  <si>
    <t>贵州省威宁县玉龙地区铌、稀土矿精查岩心</t>
  </si>
  <si>
    <t>SW0234</t>
  </si>
  <si>
    <t>毕节试验区威宁县麻乍“三稀”矿产普查岩心</t>
  </si>
  <si>
    <t>SW0235</t>
  </si>
  <si>
    <t>贵州1：5万太白幅、乐俭幅、土坪幅、旺草幅矿产地质调查副样</t>
  </si>
  <si>
    <t>SW0236</t>
  </si>
  <si>
    <t>贵州1：5万良村幅、温水幅、桑木幅、官店幅矿产地质调查副样</t>
  </si>
  <si>
    <t>SW0237</t>
  </si>
  <si>
    <t>贵州1：5万兴隆场幅、松坎幅、新店幅矿产地质调查副样</t>
  </si>
  <si>
    <t>SW0238</t>
  </si>
  <si>
    <t>贵州1：5万息烽幅、修文幅水系沉积物测量副样</t>
  </si>
  <si>
    <t>SW0239</t>
  </si>
  <si>
    <t>贵州省开阳以东磷矿整装勘查区矿产调查与找矿预测薄片</t>
  </si>
  <si>
    <t>SW0240</t>
  </si>
  <si>
    <t>贵州1：5万安底幅、革木幅水系沉积物测量副样</t>
  </si>
  <si>
    <t>SW0241</t>
  </si>
  <si>
    <t>贵州省晴隆县碧痕镇大寨玄武岩矿详查岩心</t>
  </si>
  <si>
    <t>SW0242</t>
  </si>
  <si>
    <t>贵州省镇宁县乐纪重晶石矿床岩矿标本</t>
  </si>
  <si>
    <t>SW0243</t>
  </si>
  <si>
    <t>贵州省织金地区磷矿岩矿标本</t>
  </si>
  <si>
    <t>SW0244</t>
  </si>
  <si>
    <t>贵州省道真县大塘铝土矿大塘矿段探矿权岩心</t>
  </si>
  <si>
    <t>SW0245</t>
  </si>
  <si>
    <t>贵州省西部（8个）锂氟硼铀综合异常查证与锂资源预测研究</t>
  </si>
  <si>
    <t>SW0246</t>
  </si>
  <si>
    <t>贵州省六枝特区白露大田萤石及多金属矿普查岩心</t>
  </si>
  <si>
    <t>SW0247</t>
  </si>
  <si>
    <t>贵州省天柱县岩脚寨重晶石普查（一期）岩心</t>
  </si>
  <si>
    <t>SW0248</t>
  </si>
  <si>
    <t>贵州省威宁县前丰“稀土”矿产普查岩心</t>
  </si>
  <si>
    <t>SW0249</t>
  </si>
  <si>
    <t>贵州省天柱县安架金矿资源储量核实与勘探岩心</t>
  </si>
  <si>
    <t>SW0250</t>
  </si>
  <si>
    <t>贵州省道真县白果坪锂资源普查（第一期）岩心</t>
  </si>
  <si>
    <t>档号</t>
  </si>
  <si>
    <t>案卷题名</t>
  </si>
  <si>
    <t>钻孔数</t>
  </si>
  <si>
    <t>孔深（米）</t>
  </si>
  <si>
    <t>岩心长（米）</t>
  </si>
  <si>
    <t>岩屑(袋)</t>
  </si>
  <si>
    <t>图幅数（幅）</t>
  </si>
  <si>
    <t>标本(块)</t>
  </si>
  <si>
    <t>中/大标本(块)</t>
  </si>
  <si>
    <t>薄片(件)</t>
  </si>
  <si>
    <t>光片(件)</t>
  </si>
  <si>
    <t>样品(袋)</t>
  </si>
  <si>
    <t>副样(袋)</t>
  </si>
  <si>
    <t>文本(册)</t>
  </si>
  <si>
    <t>图件(幅)</t>
  </si>
  <si>
    <t>项目名称</t>
  </si>
  <si>
    <t>项目编号</t>
  </si>
  <si>
    <t>汇交人</t>
  </si>
  <si>
    <t>资料类型</t>
  </si>
  <si>
    <t>备注</t>
  </si>
  <si>
    <t>移交人</t>
  </si>
  <si>
    <t>岩心
整理</t>
  </si>
  <si>
    <t>未整理岩心孔数</t>
  </si>
  <si>
    <t>未整理岩心孔深</t>
  </si>
  <si>
    <t>标本
整理</t>
  </si>
  <si>
    <t>岩心
扫描</t>
  </si>
  <si>
    <t>未扫描岩心孔数</t>
  </si>
  <si>
    <t>未扫描岩心</t>
  </si>
  <si>
    <t>岩屑
整理</t>
  </si>
  <si>
    <t>光薄片
整理</t>
  </si>
  <si>
    <t>样品
整理</t>
  </si>
  <si>
    <t>副样
整理</t>
  </si>
  <si>
    <t>纸图扫描</t>
  </si>
  <si>
    <t>电图打印</t>
  </si>
  <si>
    <t>纸质扫描</t>
  </si>
  <si>
    <t>文件打印</t>
  </si>
  <si>
    <t>000292</t>
  </si>
  <si>
    <t>云南省鹤庆县北衙多金属矿田储量核实岩心</t>
  </si>
  <si>
    <t>云南省鹤庆县北衙多金属矿田整装勘查</t>
  </si>
  <si>
    <t>崔立伟</t>
  </si>
  <si>
    <t>未做</t>
  </si>
  <si>
    <t>000293</t>
  </si>
  <si>
    <t>广东省阳春市石菉铜钼矿岩心</t>
  </si>
  <si>
    <t>广东省阳春市石菉铜钼矿接替资源勘查</t>
  </si>
  <si>
    <t>范景义</t>
  </si>
  <si>
    <t>000300</t>
  </si>
  <si>
    <t>甘肃省安西县花牛山金银铅锌矿标本</t>
  </si>
  <si>
    <t>30*2</t>
  </si>
  <si>
    <t>甘肃省安西县花牛山金银铅锌矿接替资源勘查</t>
  </si>
  <si>
    <t>沈迪</t>
  </si>
  <si>
    <t>000302</t>
  </si>
  <si>
    <t>广东省始兴县石人嶂钨矿标本</t>
  </si>
  <si>
    <t>000344</t>
  </si>
  <si>
    <t>内蒙古自治区赤峰市白音诺尔铅锌矿及标本</t>
  </si>
  <si>
    <t>内蒙古赤峰白音诺尔铅锌矿接替资源勘查</t>
  </si>
  <si>
    <t>完成</t>
  </si>
  <si>
    <t>000345</t>
  </si>
  <si>
    <t>福建省建瓯市上房矿区岩心</t>
  </si>
  <si>
    <t>孔令湖</t>
  </si>
  <si>
    <t>000346</t>
  </si>
  <si>
    <t>山西省大同市新荣区碓臼沟石墨矿岩心</t>
  </si>
  <si>
    <t>山西省大同市新荣区碓臼沟石墨矿普查</t>
  </si>
  <si>
    <t>张苏江</t>
  </si>
  <si>
    <t>000347</t>
  </si>
  <si>
    <t>南极埃默里冰架-格罗夫山岩石标本</t>
  </si>
  <si>
    <t>南极埃默里冰架-格罗夫山综合地质调查与研究</t>
  </si>
  <si>
    <t>史维鑫</t>
  </si>
  <si>
    <t>000360</t>
  </si>
  <si>
    <t>云南省兰坪县金顶铅锌矿标本</t>
  </si>
  <si>
    <t>34*2</t>
  </si>
  <si>
    <t>矿产勘查</t>
  </si>
  <si>
    <t>魏雪芳</t>
  </si>
  <si>
    <t>000361</t>
  </si>
  <si>
    <t>格陵兰、加拿大、芬兰萨德伯里铁矿等12个典型矿床系列标本</t>
  </si>
  <si>
    <t>000362</t>
  </si>
  <si>
    <t>西藏隆子县扎西康铅锌矿岩心</t>
  </si>
  <si>
    <t>西藏山南扎西康铅锌矿整装勘查</t>
  </si>
  <si>
    <t>000363</t>
  </si>
  <si>
    <t>海南省乐东县抱伦金矿岩心</t>
  </si>
  <si>
    <t>海南省乐东县抱伦金矿矿区详查</t>
  </si>
  <si>
    <t>000364</t>
  </si>
  <si>
    <t>云南省麻栗坡县南温河钨矿岩心及标本</t>
  </si>
  <si>
    <t>云南省麻栗坡县南温河钨矿勘探</t>
  </si>
  <si>
    <t>季根源</t>
  </si>
  <si>
    <t>000365</t>
  </si>
  <si>
    <t>甘肃省金昌市白家嘴子矿区镍铜矿岩心及标本</t>
  </si>
  <si>
    <t>甘肃省金昌市白家嘴子矿区镍铜矿资源储量核实</t>
  </si>
  <si>
    <t>标本数量？</t>
  </si>
  <si>
    <t>000366</t>
  </si>
  <si>
    <t>贵州省贞丰县烂泥沟金矿岩心及标本</t>
  </si>
  <si>
    <t>贵州省贞丰县烂泥沟金矿资源储量核实</t>
  </si>
  <si>
    <t>000367</t>
  </si>
  <si>
    <t>新疆和布克赛尔蒙古自治县白杨河矿区铍矿岩心及标本</t>
  </si>
  <si>
    <t>新疆和布克赛尔蒙古自治县白杨河矿区铍矿详查</t>
  </si>
  <si>
    <t>000368</t>
  </si>
  <si>
    <r>
      <rPr>
        <sz val="10"/>
        <rFont val="宋体"/>
        <charset val="134"/>
      </rPr>
      <t>江西省广丰县杨村黑滑石矿</t>
    </r>
    <r>
      <rPr>
        <sz val="10"/>
        <rFont val="Times New Roman"/>
        <charset val="134"/>
      </rPr>
      <t>3</t>
    </r>
    <r>
      <rPr>
        <sz val="10"/>
        <rFont val="宋体"/>
        <charset val="134"/>
      </rPr>
      <t>号矿体</t>
    </r>
    <r>
      <rPr>
        <sz val="10"/>
        <rFont val="Times New Roman"/>
        <charset val="134"/>
      </rPr>
      <t>25—35</t>
    </r>
    <r>
      <rPr>
        <sz val="10"/>
        <rFont val="宋体"/>
        <charset val="134"/>
      </rPr>
      <t>线详查岩心及标本</t>
    </r>
  </si>
  <si>
    <t>江西省广丰县杨村黑滑石矿3号矿体25—35线详查</t>
  </si>
  <si>
    <t>000369</t>
  </si>
  <si>
    <t>青海沱沱河地区铅锌矿整装勘查区综合研究及楚多曲多金属矿岩心</t>
  </si>
  <si>
    <t>青海沱沱河地区铅锌矿整装勘查区综合研究及楚多曲多金属矿普查</t>
  </si>
  <si>
    <t>000370</t>
  </si>
  <si>
    <t>辽宁省盖州市辽东半岛地应力测量岩心</t>
  </si>
  <si>
    <t>我国东部沿海核电站区域地壳稳定性评价与地质灾害研究</t>
  </si>
  <si>
    <t>高鹏鑫</t>
  </si>
  <si>
    <t>000371</t>
  </si>
  <si>
    <t>河北省迁安市深孔地应力测量岩心</t>
  </si>
  <si>
    <t>首都圈地区关键构造部位深孔地应力测量监测与地质安全评价12120113012100（重大工程区主要活动构造调查与区域地壳稳定性评价）</t>
  </si>
  <si>
    <t>000372</t>
  </si>
  <si>
    <t>云南省腾冲县大陆科学钻孔岩心</t>
  </si>
  <si>
    <t>T1多余没有计入孔深及岩心长</t>
  </si>
  <si>
    <t>000373</t>
  </si>
  <si>
    <t>辽宁省辽阳市弓长岭铁矿典型标本</t>
  </si>
  <si>
    <t>24*2</t>
  </si>
  <si>
    <t>国家级岩心标本采集及数字化</t>
  </si>
  <si>
    <t>000374</t>
  </si>
  <si>
    <t>辽宁省海城市菱镁矿典型标本</t>
  </si>
  <si>
    <t>32*2</t>
  </si>
  <si>
    <t>000375</t>
  </si>
  <si>
    <t>辽宁省葫芦岛市连山钼矿典型标本</t>
  </si>
  <si>
    <t>000376</t>
  </si>
  <si>
    <t>海南省儋州市丰收矿区铜多金属矿岩心</t>
  </si>
  <si>
    <t>海南省儋州市丰收矿区铜多金属矿前期普查</t>
  </si>
  <si>
    <t>000377</t>
  </si>
  <si>
    <t>新疆彩霞山铅锌矿岩心</t>
  </si>
  <si>
    <t>彩霞山铅锌矿勘查</t>
  </si>
  <si>
    <t>000378</t>
  </si>
  <si>
    <r>
      <rPr>
        <sz val="10"/>
        <rFont val="宋体"/>
        <charset val="134"/>
      </rPr>
      <t>新疆鸽形山</t>
    </r>
    <r>
      <rPr>
        <sz val="10"/>
        <rFont val="Times New Roman"/>
        <charset val="134"/>
      </rPr>
      <t>--</t>
    </r>
    <r>
      <rPr>
        <sz val="10"/>
        <rFont val="宋体"/>
        <charset val="134"/>
      </rPr>
      <t>喜迎金矿岩心</t>
    </r>
  </si>
  <si>
    <t>鸽形山--喜迎金矿深部找矿勘查</t>
  </si>
  <si>
    <t>000379</t>
  </si>
  <si>
    <t>青海省杂多县纳日贡玛铜钼矿岩心</t>
  </si>
  <si>
    <t>青海省杂多县纳日贡玛铜钼矿详查及外围普查</t>
  </si>
  <si>
    <t>000380</t>
  </si>
  <si>
    <t>河南省新安县郁山铝土矿岩心</t>
  </si>
  <si>
    <t>河南省新安县郁山矿区铝土矿详查</t>
  </si>
  <si>
    <t>000381</t>
  </si>
  <si>
    <t>甘肃省金川科学钻探岩心</t>
  </si>
  <si>
    <t>甘肃省金川科学钻探</t>
  </si>
  <si>
    <t>000382</t>
  </si>
  <si>
    <t>新疆西昆仑塔什库尔干地区铁铅锌矿岩心</t>
  </si>
  <si>
    <t>新疆西昆仑塔什库尔干地区铁铅锌矿远景调查</t>
  </si>
  <si>
    <t>000383</t>
  </si>
  <si>
    <t>河北省张北县蔡家营锌矿岩心及标本</t>
  </si>
  <si>
    <t>22*2</t>
  </si>
  <si>
    <t>岩心未交，资料未整理</t>
  </si>
  <si>
    <t>000384</t>
  </si>
  <si>
    <t>内蒙古索伦-林西地区二叠系参数井钻探工程岩心</t>
  </si>
  <si>
    <t>内蒙古索伦-林西地区二叠系参数井钻探工程</t>
  </si>
  <si>
    <t>实物数量不清，资料未整理</t>
  </si>
  <si>
    <t>000385</t>
  </si>
  <si>
    <t>黑龙江省大兴安岭松岭区岔路口钼铅锌矿岩心</t>
  </si>
  <si>
    <t>黑龙江省大兴安岭松岭区岔路口钼铅锌矿勘探</t>
  </si>
  <si>
    <t>000386</t>
  </si>
  <si>
    <t>中国东部矿集区科学钻探岩心</t>
  </si>
  <si>
    <t>中国东部矿集区科学钻探选址预研究(安庆钱铺矿区）</t>
  </si>
  <si>
    <t>000387</t>
  </si>
  <si>
    <t>山东省烟台市福山区邢家山地区钼矿勘探岩心及标本</t>
  </si>
  <si>
    <t>山东省烟台市福山区邢家山地区钼矿勘探</t>
  </si>
  <si>
    <t>000388</t>
  </si>
  <si>
    <t>安徽省金寨县沙坪沟钼矿岩心</t>
  </si>
  <si>
    <t>原始资料已装订无法复印</t>
  </si>
  <si>
    <t>王楠</t>
  </si>
  <si>
    <t>000389</t>
  </si>
  <si>
    <t>甘肃省白银市白银矿田铜多金属矿岩心及标本</t>
  </si>
  <si>
    <t>72*2</t>
  </si>
  <si>
    <t>甘肃省白银市白银矿田深部及外围铜多金属矿勘查</t>
  </si>
  <si>
    <t>资料未整理</t>
  </si>
  <si>
    <t>000390</t>
  </si>
  <si>
    <t>广西柳州碰冲金钉子剖面系列典型标本、柱状样及薄片</t>
  </si>
  <si>
    <t>是否与000275重复？</t>
  </si>
  <si>
    <t>000391</t>
  </si>
  <si>
    <t>贵州省松桃县道坨锰矿岩心及标本</t>
  </si>
  <si>
    <t>贵州省松桃县道坨锰矿详查</t>
  </si>
  <si>
    <t>000392</t>
  </si>
  <si>
    <t>贵州省瓮安县白岩背斜磷矿整装勘查岩心</t>
  </si>
  <si>
    <t>贵州省瓮安县白岩背斜磷矿整装勘查</t>
  </si>
  <si>
    <t>000393</t>
  </si>
  <si>
    <t>贵州省松桃县西溪堡整装勘查区下院子锰矿实物地质资料</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</si>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</sst>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 numFmtId="178" formatCode="0_);[Red]\(0\)"/>
    <numFmt numFmtId="179" formatCode="0.00;[Red]0.00"/>
    <numFmt numFmtId="180" formatCode="0000\-00"/>
    <numFmt numFmtId="181" formatCode="0.00_);[Red]\(0.00\)"/>
  </numFmts>
  <fonts count="50">
    <font>
      <sz val="11"/>
      <color theme="1"/>
      <name val="宋体"/>
      <charset val="134"/>
      <scheme val="minor"/>
    </font>
    <font>
      <sz val="11"/>
      <name val="宋体"/>
      <charset val="134"/>
    </font>
    <font>
      <sz val="10"/>
      <name val="宋体"/>
      <charset val="134"/>
    </font>
    <font>
      <sz val="10"/>
      <color indexed="17"/>
      <name val="宋体"/>
      <charset val="134"/>
    </font>
    <font>
      <sz val="10"/>
      <color indexed="10"/>
      <name val="宋体"/>
      <charset val="134"/>
    </font>
    <font>
      <sz val="10"/>
      <color indexed="36"/>
      <name val="宋体"/>
      <charset val="134"/>
    </font>
    <font>
      <b/>
      <sz val="24"/>
      <name val="宋体"/>
      <charset val="134"/>
    </font>
    <font>
      <b/>
      <sz val="1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1"/>
      <color theme="0"/>
      <name val="宋体"/>
      <charset val="134"/>
    </font>
    <font>
      <sz val="10"/>
      <name val="Arial"/>
      <charset val="134"/>
    </font>
    <font>
      <sz val="12"/>
      <color theme="1"/>
      <name val="宋体"/>
      <charset val="134"/>
    </font>
    <font>
      <b/>
      <sz val="15"/>
      <color theme="3"/>
      <name val="宋体"/>
      <charset val="134"/>
    </font>
    <font>
      <b/>
      <sz val="13"/>
      <color theme="3"/>
      <name val="宋体"/>
      <charset val="134"/>
    </font>
    <font>
      <b/>
      <sz val="11"/>
      <color theme="3"/>
      <name val="宋体"/>
      <charset val="134"/>
    </font>
    <font>
      <b/>
      <sz val="18"/>
      <color theme="3"/>
      <name val="宋体"/>
      <charset val="134"/>
    </font>
    <font>
      <sz val="11"/>
      <color rgb="FF9C0006"/>
      <name val="宋体"/>
      <charset val="134"/>
    </font>
    <font>
      <sz val="11"/>
      <color indexed="20"/>
      <name val="宋体"/>
      <charset val="134"/>
    </font>
    <font>
      <sz val="11"/>
      <color rgb="FF006100"/>
      <name val="宋体"/>
      <charset val="134"/>
    </font>
    <font>
      <sz val="11"/>
      <color indexed="17"/>
      <name val="宋体"/>
      <charset val="134"/>
    </font>
    <font>
      <b/>
      <sz val="11"/>
      <color theme="1"/>
      <name val="宋体"/>
      <charset val="134"/>
    </font>
    <font>
      <b/>
      <sz val="11"/>
      <color rgb="FFFA7D00"/>
      <name val="宋体"/>
      <charset val="134"/>
    </font>
    <font>
      <b/>
      <sz val="11"/>
      <color rgb="FFFFFFFF"/>
      <name val="宋体"/>
      <charset val="134"/>
    </font>
    <font>
      <i/>
      <sz val="11"/>
      <color rgb="FF7F7F7F"/>
      <name val="宋体"/>
      <charset val="134"/>
    </font>
    <font>
      <sz val="11"/>
      <color rgb="FFFF0000"/>
      <name val="宋体"/>
      <charset val="134"/>
    </font>
    <font>
      <sz val="11"/>
      <color rgb="FFFA7D00"/>
      <name val="宋体"/>
      <charset val="134"/>
    </font>
    <font>
      <sz val="11"/>
      <color rgb="FF9C6500"/>
      <name val="宋体"/>
      <charset val="134"/>
    </font>
    <font>
      <b/>
      <sz val="11"/>
      <color rgb="FF3F3F3F"/>
      <name val="宋体"/>
      <charset val="134"/>
    </font>
    <font>
      <sz val="11"/>
      <color rgb="FF3F3F76"/>
      <name val="宋体"/>
      <charset val="134"/>
    </font>
    <font>
      <sz val="10"/>
      <name val="Times New Roman"/>
      <charset val="134"/>
    </font>
  </fonts>
  <fills count="50">
    <fill>
      <patternFill patternType="none"/>
    </fill>
    <fill>
      <patternFill patternType="gray125"/>
    </fill>
    <fill>
      <patternFill patternType="solid">
        <fgColor indexed="17"/>
        <bgColor indexed="64"/>
      </patternFill>
    </fill>
    <fill>
      <patternFill patternType="solid">
        <fgColor indexed="51"/>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799737540818506"/>
        <bgColor indexed="64"/>
      </patternFill>
    </fill>
    <fill>
      <patternFill patternType="solid">
        <fgColor theme="5" tint="0.799737540818506"/>
        <bgColor indexed="64"/>
      </patternFill>
    </fill>
    <fill>
      <patternFill patternType="solid">
        <fgColor theme="6" tint="0.799737540818506"/>
        <bgColor indexed="64"/>
      </patternFill>
    </fill>
    <fill>
      <patternFill patternType="solid">
        <fgColor theme="7" tint="0.799737540818506"/>
        <bgColor indexed="64"/>
      </patternFill>
    </fill>
    <fill>
      <patternFill patternType="solid">
        <fgColor theme="8" tint="0.799737540818506"/>
        <bgColor indexed="64"/>
      </patternFill>
    </fill>
    <fill>
      <patternFill patternType="solid">
        <fgColor theme="9" tint="0.799737540818506"/>
        <bgColor indexed="64"/>
      </patternFill>
    </fill>
    <fill>
      <patternFill patternType="solid">
        <fgColor theme="4" tint="0.399731437116611"/>
        <bgColor indexed="64"/>
      </patternFill>
    </fill>
    <fill>
      <patternFill patternType="solid">
        <fgColor theme="5" tint="0.399731437116611"/>
        <bgColor indexed="64"/>
      </patternFill>
    </fill>
    <fill>
      <patternFill patternType="solid">
        <fgColor theme="6" tint="0.399731437116611"/>
        <bgColor indexed="64"/>
      </patternFill>
    </fill>
    <fill>
      <patternFill patternType="solid">
        <fgColor theme="7" tint="0.399731437116611"/>
        <bgColor indexed="64"/>
      </patternFill>
    </fill>
    <fill>
      <patternFill patternType="solid">
        <fgColor theme="8" tint="0.399731437116611"/>
        <bgColor indexed="64"/>
      </patternFill>
    </fill>
    <fill>
      <patternFill patternType="solid">
        <fgColor theme="9" tint="0.399731437116611"/>
        <bgColor indexed="64"/>
      </patternFill>
    </fill>
    <fill>
      <patternFill patternType="solid">
        <fgColor indexed="45"/>
        <bgColor indexed="64"/>
      </patternFill>
    </fill>
    <fill>
      <patternFill patternType="solid">
        <fgColor indexed="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0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5"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6" borderId="8" applyNumberFormat="0" applyAlignment="0" applyProtection="0">
      <alignment vertical="center"/>
    </xf>
    <xf numFmtId="0" fontId="18" fillId="7" borderId="9" applyNumberFormat="0" applyAlignment="0" applyProtection="0">
      <alignment vertical="center"/>
    </xf>
    <xf numFmtId="0" fontId="19" fillId="7" borderId="8" applyNumberFormat="0" applyAlignment="0" applyProtection="0">
      <alignment vertical="center"/>
    </xf>
    <xf numFmtId="0" fontId="20" fillId="8"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xf numFmtId="0" fontId="28" fillId="36" borderId="0">
      <alignment vertical="center"/>
    </xf>
    <xf numFmtId="0" fontId="28" fillId="37" borderId="0">
      <alignment vertical="center"/>
    </xf>
    <xf numFmtId="0" fontId="28" fillId="38" borderId="0">
      <alignment vertical="center"/>
    </xf>
    <xf numFmtId="0" fontId="28" fillId="39" borderId="0">
      <alignment vertical="center"/>
    </xf>
    <xf numFmtId="0" fontId="28" fillId="40" borderId="0">
      <alignment vertical="center"/>
    </xf>
    <xf numFmtId="0" fontId="28" fillId="41" borderId="0">
      <alignment vertical="center"/>
    </xf>
    <xf numFmtId="0" fontId="28" fillId="14" borderId="0">
      <alignment vertical="center"/>
    </xf>
    <xf numFmtId="0" fontId="28" fillId="18" borderId="0">
      <alignment vertical="center"/>
    </xf>
    <xf numFmtId="0" fontId="28" fillId="22" borderId="0">
      <alignment vertical="center"/>
    </xf>
    <xf numFmtId="0" fontId="28" fillId="26" borderId="0">
      <alignment vertical="center"/>
    </xf>
    <xf numFmtId="0" fontId="28" fillId="30" borderId="0">
      <alignment vertical="center"/>
    </xf>
    <xf numFmtId="0" fontId="28" fillId="34" borderId="0">
      <alignment vertical="center"/>
    </xf>
    <xf numFmtId="0" fontId="29" fillId="42" borderId="0">
      <alignment vertical="center"/>
    </xf>
    <xf numFmtId="0" fontId="29" fillId="43" borderId="0">
      <alignment vertical="center"/>
    </xf>
    <xf numFmtId="0" fontId="29" fillId="44" borderId="0">
      <alignment vertical="center"/>
    </xf>
    <xf numFmtId="0" fontId="29" fillId="45" borderId="0">
      <alignment vertical="center"/>
    </xf>
    <xf numFmtId="0" fontId="29" fillId="46" borderId="0">
      <alignment vertical="center"/>
    </xf>
    <xf numFmtId="0" fontId="29" fillId="47" borderId="0">
      <alignment vertical="center"/>
    </xf>
    <xf numFmtId="43" fontId="30" fillId="0" borderId="0">
      <alignment vertical="center"/>
    </xf>
    <xf numFmtId="41" fontId="30" fillId="0" borderId="0">
      <alignment vertical="center"/>
    </xf>
    <xf numFmtId="176" fontId="30" fillId="0" borderId="0">
      <alignment vertical="center"/>
    </xf>
    <xf numFmtId="177" fontId="30" fillId="0" borderId="0">
      <alignment vertical="center"/>
    </xf>
    <xf numFmtId="0" fontId="28" fillId="0" borderId="0">
      <alignment vertical="center"/>
    </xf>
    <xf numFmtId="9" fontId="30" fillId="0" borderId="0">
      <alignment vertical="center"/>
    </xf>
    <xf numFmtId="9" fontId="31" fillId="0" borderId="0">
      <alignment vertical="center"/>
    </xf>
    <xf numFmtId="0" fontId="32" fillId="0" borderId="6">
      <alignment vertical="center"/>
    </xf>
    <xf numFmtId="0" fontId="33" fillId="0" borderId="6">
      <alignment vertical="center"/>
    </xf>
    <xf numFmtId="0" fontId="34" fillId="0" borderId="7">
      <alignment vertical="center"/>
    </xf>
    <xf numFmtId="0" fontId="34" fillId="0" borderId="0">
      <alignment vertical="center"/>
    </xf>
    <xf numFmtId="0" fontId="35" fillId="0" borderId="0">
      <alignment vertical="center"/>
    </xf>
    <xf numFmtId="0" fontId="36" fillId="10" borderId="0">
      <alignment vertical="center"/>
    </xf>
    <xf numFmtId="0" fontId="37" fillId="48" borderId="0" applyNumberFormat="0" applyBorder="0" applyAlignment="0" applyProtection="0">
      <alignment vertical="center"/>
    </xf>
    <xf numFmtId="0" fontId="0" fillId="0" borderId="0"/>
    <xf numFmtId="0" fontId="0" fillId="0" borderId="0">
      <alignment vertical="center"/>
    </xf>
    <xf numFmtId="0" fontId="28" fillId="0" borderId="0">
      <alignment vertical="center"/>
    </xf>
    <xf numFmtId="0" fontId="8" fillId="0" borderId="0"/>
    <xf numFmtId="0" fontId="38" fillId="9" borderId="0">
      <alignment vertical="center"/>
    </xf>
    <xf numFmtId="0" fontId="39" fillId="49" borderId="0" applyNumberFormat="0" applyBorder="0" applyAlignment="0" applyProtection="0">
      <alignment vertical="center"/>
    </xf>
    <xf numFmtId="0" fontId="40" fillId="0" borderId="12">
      <alignment vertical="center"/>
    </xf>
    <xf numFmtId="176" fontId="31" fillId="0" borderId="0">
      <alignment vertical="center"/>
    </xf>
    <xf numFmtId="177" fontId="31" fillId="0" borderId="0">
      <alignment vertical="center"/>
    </xf>
    <xf numFmtId="0" fontId="41" fillId="7" borderId="8">
      <alignment vertical="center"/>
    </xf>
    <xf numFmtId="0" fontId="42" fillId="8" borderId="10">
      <alignment vertical="center"/>
    </xf>
    <xf numFmtId="0" fontId="43" fillId="0" borderId="0">
      <alignment vertical="center"/>
    </xf>
    <xf numFmtId="0" fontId="44" fillId="0" borderId="0">
      <alignment vertical="center"/>
    </xf>
    <xf numFmtId="0" fontId="45" fillId="0" borderId="11">
      <alignment vertical="center"/>
    </xf>
    <xf numFmtId="43" fontId="31" fillId="0" borderId="0">
      <alignment vertical="center"/>
    </xf>
    <xf numFmtId="41" fontId="31" fillId="0" borderId="0">
      <alignment vertical="center"/>
    </xf>
    <xf numFmtId="0" fontId="29" fillId="12" borderId="0">
      <alignment vertical="center"/>
    </xf>
    <xf numFmtId="0" fontId="29" fillId="16" borderId="0">
      <alignment vertical="center"/>
    </xf>
    <xf numFmtId="0" fontId="29" fillId="20" borderId="0">
      <alignment vertical="center"/>
    </xf>
    <xf numFmtId="0" fontId="29" fillId="24" borderId="0">
      <alignment vertical="center"/>
    </xf>
    <xf numFmtId="0" fontId="29" fillId="28" borderId="0">
      <alignment vertical="center"/>
    </xf>
    <xf numFmtId="0" fontId="29" fillId="32" borderId="0">
      <alignment vertical="center"/>
    </xf>
    <xf numFmtId="0" fontId="46" fillId="11" borderId="0">
      <alignment vertical="center"/>
    </xf>
    <xf numFmtId="0" fontId="47" fillId="7" borderId="9">
      <alignment vertical="center"/>
    </xf>
    <xf numFmtId="0" fontId="48" fillId="6" borderId="8">
      <alignment vertical="center"/>
    </xf>
    <xf numFmtId="0" fontId="31" fillId="5" borderId="5">
      <alignment vertical="center"/>
    </xf>
  </cellStyleXfs>
  <cellXfs count="98">
    <xf numFmtId="0" fontId="0" fillId="0" borderId="0" xfId="0">
      <alignment vertical="center"/>
    </xf>
    <xf numFmtId="0" fontId="1" fillId="0" borderId="0" xfId="0" applyFont="1" applyAlignment="1">
      <alignment vertical="center"/>
    </xf>
    <xf numFmtId="0" fontId="2" fillId="2" borderId="0" xfId="0" applyFont="1" applyFill="1" applyAlignment="1">
      <alignment vertical="center"/>
    </xf>
    <xf numFmtId="0" fontId="2" fillId="3" borderId="0" xfId="0" applyFont="1" applyFill="1" applyAlignment="1">
      <alignment vertical="center"/>
    </xf>
    <xf numFmtId="0" fontId="2" fillId="0" borderId="0" xfId="0" applyFont="1" applyAlignment="1">
      <alignment vertical="center"/>
    </xf>
    <xf numFmtId="0" fontId="2" fillId="4" borderId="0" xfId="0" applyFont="1" applyFill="1" applyAlignment="1">
      <alignment vertical="center"/>
    </xf>
    <xf numFmtId="0" fontId="3" fillId="0" borderId="0" xfId="0" applyFont="1" applyAlignment="1">
      <alignment vertical="center"/>
    </xf>
    <xf numFmtId="0" fontId="1" fillId="4" borderId="1" xfId="0" applyNumberFormat="1" applyFont="1" applyFill="1" applyBorder="1" applyAlignment="1">
      <alignment horizontal="center" vertical="center" wrapText="1"/>
    </xf>
    <xf numFmtId="178" fontId="1" fillId="4" borderId="1" xfId="0" applyNumberFormat="1" applyFont="1" applyFill="1" applyBorder="1" applyAlignment="1">
      <alignment horizontal="center" vertical="center" shrinkToFit="1"/>
    </xf>
    <xf numFmtId="178" fontId="1" fillId="4" borderId="1" xfId="0" applyNumberFormat="1" applyFont="1" applyFill="1" applyBorder="1" applyAlignment="1">
      <alignment horizontal="center" vertical="center" wrapText="1"/>
    </xf>
    <xf numFmtId="179" fontId="1" fillId="4" borderId="1" xfId="0" applyNumberFormat="1" applyFont="1" applyFill="1" applyBorder="1" applyAlignment="1">
      <alignment horizontal="center" vertical="center" wrapText="1"/>
    </xf>
    <xf numFmtId="0" fontId="2" fillId="0" borderId="1" xfId="0" applyNumberFormat="1" applyFont="1" applyBorder="1" applyAlignment="1">
      <alignment horizontal="center" vertical="center"/>
    </xf>
    <xf numFmtId="0" fontId="2" fillId="0" borderId="1" xfId="0" applyFont="1" applyBorder="1" applyAlignment="1">
      <alignment horizontal="left" vertical="center" shrinkToFit="1"/>
    </xf>
    <xf numFmtId="0" fontId="2" fillId="0" borderId="1" xfId="0" applyFont="1" applyBorder="1" applyAlignment="1">
      <alignment horizontal="center" vertical="center"/>
    </xf>
    <xf numFmtId="179" fontId="2" fillId="0" borderId="1" xfId="0" applyNumberFormat="1" applyFont="1" applyBorder="1" applyAlignment="1">
      <alignment horizontal="right" vertical="center"/>
    </xf>
    <xf numFmtId="0" fontId="3" fillId="0" borderId="1" xfId="0" applyNumberFormat="1" applyFont="1" applyBorder="1" applyAlignment="1">
      <alignment horizontal="center" vertical="center"/>
    </xf>
    <xf numFmtId="0" fontId="3" fillId="0" borderId="1" xfId="0" applyFont="1" applyBorder="1" applyAlignment="1">
      <alignment horizontal="left" vertical="center" shrinkToFit="1"/>
    </xf>
    <xf numFmtId="0" fontId="3" fillId="0" borderId="1" xfId="0" applyFont="1" applyBorder="1" applyAlignment="1">
      <alignment horizontal="center" vertical="center"/>
    </xf>
    <xf numFmtId="179" fontId="3" fillId="0" borderId="1" xfId="0" applyNumberFormat="1" applyFont="1" applyBorder="1" applyAlignment="1">
      <alignment horizontal="right" vertical="center"/>
    </xf>
    <xf numFmtId="0" fontId="4" fillId="0" borderId="1" xfId="0" applyNumberFormat="1" applyFont="1" applyBorder="1" applyAlignment="1">
      <alignment horizontal="center" vertical="center"/>
    </xf>
    <xf numFmtId="0" fontId="4" fillId="0" borderId="1" xfId="0" applyFont="1" applyBorder="1" applyAlignment="1">
      <alignment horizontal="left" vertical="center" shrinkToFit="1"/>
    </xf>
    <xf numFmtId="0" fontId="4" fillId="0" borderId="1" xfId="0" applyFont="1" applyBorder="1" applyAlignment="1">
      <alignment horizontal="center" vertical="center"/>
    </xf>
    <xf numFmtId="179" fontId="4" fillId="0" borderId="1" xfId="0" applyNumberFormat="1" applyFont="1" applyBorder="1" applyAlignment="1">
      <alignment horizontal="right" vertical="center"/>
    </xf>
    <xf numFmtId="0" fontId="2" fillId="2" borderId="1" xfId="0" applyNumberFormat="1" applyFont="1" applyFill="1" applyBorder="1" applyAlignment="1">
      <alignment horizontal="center" vertical="center"/>
    </xf>
    <xf numFmtId="0" fontId="2" fillId="2" borderId="1" xfId="0" applyFont="1" applyFill="1" applyBorder="1" applyAlignment="1">
      <alignment horizontal="left" vertical="center" shrinkToFit="1"/>
    </xf>
    <xf numFmtId="0" fontId="2" fillId="2" borderId="1" xfId="0" applyFont="1" applyFill="1" applyBorder="1" applyAlignment="1">
      <alignment horizontal="center" vertical="center"/>
    </xf>
    <xf numFmtId="179" fontId="2" fillId="2" borderId="1" xfId="0" applyNumberFormat="1" applyFont="1" applyFill="1" applyBorder="1" applyAlignment="1">
      <alignment horizontal="right" vertical="center"/>
    </xf>
    <xf numFmtId="0" fontId="5" fillId="0" borderId="1" xfId="0" applyNumberFormat="1" applyFont="1" applyBorder="1" applyAlignment="1">
      <alignment horizontal="center" vertical="center"/>
    </xf>
    <xf numFmtId="0" fontId="5" fillId="0" borderId="1" xfId="0" applyFont="1" applyBorder="1" applyAlignment="1">
      <alignment horizontal="left" vertical="center" shrinkToFit="1"/>
    </xf>
    <xf numFmtId="0" fontId="5" fillId="0" borderId="1" xfId="0" applyFont="1" applyBorder="1" applyAlignment="1">
      <alignment horizontal="center" vertical="center"/>
    </xf>
    <xf numFmtId="179" fontId="5" fillId="0" borderId="1" xfId="0" applyNumberFormat="1" applyFont="1" applyBorder="1" applyAlignment="1">
      <alignment horizontal="right" vertical="center"/>
    </xf>
    <xf numFmtId="179" fontId="5" fillId="0" borderId="0" xfId="0" applyNumberFormat="1" applyFont="1" applyAlignment="1">
      <alignment horizontal="right" vertical="center"/>
    </xf>
    <xf numFmtId="178" fontId="2" fillId="4" borderId="1" xfId="0" applyNumberFormat="1" applyFont="1" applyFill="1" applyBorder="1" applyAlignment="1">
      <alignment horizontal="center" vertical="center" wrapText="1"/>
    </xf>
    <xf numFmtId="178" fontId="4" fillId="4" borderId="1" xfId="0" applyNumberFormat="1" applyFont="1" applyFill="1" applyBorder="1" applyAlignment="1">
      <alignment horizontal="center" vertical="center" wrapText="1"/>
    </xf>
    <xf numFmtId="178" fontId="4" fillId="2" borderId="1" xfId="0" applyNumberFormat="1" applyFont="1" applyFill="1" applyBorder="1" applyAlignment="1">
      <alignment horizontal="center" vertical="center" wrapText="1"/>
    </xf>
    <xf numFmtId="178" fontId="5" fillId="4" borderId="1" xfId="0" applyNumberFormat="1"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178" fontId="1" fillId="4" borderId="2" xfId="0" applyNumberFormat="1" applyFont="1" applyFill="1" applyBorder="1" applyAlignment="1">
      <alignment horizontal="center" vertical="center" wrapText="1"/>
    </xf>
    <xf numFmtId="49" fontId="2" fillId="4" borderId="1" xfId="0" applyNumberFormat="1" applyFont="1" applyFill="1" applyBorder="1" applyAlignment="1">
      <alignment horizontal="center" vertical="center" wrapText="1"/>
    </xf>
    <xf numFmtId="178" fontId="2" fillId="4" borderId="1" xfId="0" applyNumberFormat="1" applyFont="1" applyFill="1" applyBorder="1" applyAlignment="1">
      <alignment horizontal="left" vertical="center" wrapText="1"/>
    </xf>
    <xf numFmtId="0" fontId="2" fillId="4" borderId="1" xfId="0" applyFont="1" applyFill="1" applyBorder="1" applyAlignment="1">
      <alignment horizontal="center" vertical="center"/>
    </xf>
    <xf numFmtId="0" fontId="3" fillId="4" borderId="1" xfId="0" applyFont="1" applyFill="1" applyBorder="1" applyAlignment="1">
      <alignment horizontal="center" vertical="center"/>
    </xf>
    <xf numFmtId="49" fontId="4" fillId="4" borderId="1" xfId="0" applyNumberFormat="1" applyFont="1" applyFill="1" applyBorder="1" applyAlignment="1">
      <alignment horizontal="center" vertical="center" wrapText="1"/>
    </xf>
    <xf numFmtId="178" fontId="4" fillId="4" borderId="1" xfId="0" applyNumberFormat="1" applyFont="1" applyFill="1" applyBorder="1" applyAlignment="1">
      <alignment horizontal="left" vertical="center" wrapText="1"/>
    </xf>
    <xf numFmtId="0" fontId="4" fillId="4" borderId="1" xfId="0" applyFont="1" applyFill="1" applyBorder="1" applyAlignment="1">
      <alignment horizontal="center" vertical="center"/>
    </xf>
    <xf numFmtId="49" fontId="4" fillId="2" borderId="1" xfId="0" applyNumberFormat="1" applyFont="1" applyFill="1" applyBorder="1" applyAlignment="1">
      <alignment horizontal="center" vertical="center" wrapText="1"/>
    </xf>
    <xf numFmtId="178" fontId="4" fillId="2" borderId="1" xfId="0" applyNumberFormat="1" applyFont="1" applyFill="1" applyBorder="1" applyAlignment="1">
      <alignment horizontal="left" vertical="center" wrapText="1"/>
    </xf>
    <xf numFmtId="0" fontId="4" fillId="2" borderId="1" xfId="0" applyFont="1" applyFill="1" applyBorder="1" applyAlignment="1">
      <alignment horizontal="center" vertical="center"/>
    </xf>
    <xf numFmtId="49" fontId="5" fillId="4" borderId="1" xfId="0" applyNumberFormat="1" applyFont="1" applyFill="1" applyBorder="1" applyAlignment="1">
      <alignment horizontal="center" vertical="center" wrapText="1"/>
    </xf>
    <xf numFmtId="178" fontId="5" fillId="4" borderId="1" xfId="0" applyNumberFormat="1" applyFont="1" applyFill="1" applyBorder="1" applyAlignment="1">
      <alignment horizontal="left" vertical="center" wrapText="1"/>
    </xf>
    <xf numFmtId="0" fontId="5" fillId="4" borderId="1" xfId="0" applyFont="1" applyFill="1" applyBorder="1" applyAlignment="1">
      <alignment horizontal="center" vertical="center"/>
    </xf>
    <xf numFmtId="179" fontId="1" fillId="4" borderId="2" xfId="0" applyNumberFormat="1" applyFont="1" applyFill="1" applyBorder="1" applyAlignment="1">
      <alignment horizontal="center" vertical="center" wrapText="1"/>
    </xf>
    <xf numFmtId="0" fontId="1" fillId="4" borderId="2" xfId="0" applyFont="1" applyFill="1" applyBorder="1" applyAlignment="1">
      <alignment horizontal="center" vertical="center" wrapText="1"/>
    </xf>
    <xf numFmtId="179" fontId="2" fillId="4" borderId="1" xfId="0" applyNumberFormat="1" applyFont="1" applyFill="1" applyBorder="1" applyAlignment="1">
      <alignment horizontal="right" vertical="center"/>
    </xf>
    <xf numFmtId="179" fontId="3" fillId="4" borderId="1" xfId="0" applyNumberFormat="1" applyFont="1" applyFill="1" applyBorder="1" applyAlignment="1">
      <alignment horizontal="right" vertical="center"/>
    </xf>
    <xf numFmtId="179" fontId="4" fillId="4" borderId="1" xfId="0" applyNumberFormat="1" applyFont="1" applyFill="1" applyBorder="1" applyAlignment="1">
      <alignment horizontal="right" vertical="center"/>
    </xf>
    <xf numFmtId="179" fontId="5" fillId="4" borderId="1" xfId="0" applyNumberFormat="1" applyFont="1" applyFill="1" applyBorder="1" applyAlignment="1">
      <alignment horizontal="right"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Alignment="1">
      <alignment vertical="center"/>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vertical="center"/>
    </xf>
    <xf numFmtId="0" fontId="1" fillId="0" borderId="0" xfId="0" applyFont="1" applyFill="1" applyBorder="1" applyAlignment="1">
      <alignment vertical="center"/>
    </xf>
    <xf numFmtId="49" fontId="1" fillId="0" borderId="0" xfId="0" applyNumberFormat="1" applyFont="1" applyFill="1" applyBorder="1" applyAlignment="1">
      <alignment horizontal="center" vertical="center"/>
    </xf>
    <xf numFmtId="0" fontId="1" fillId="0" borderId="0" xfId="0" applyFont="1" applyFill="1" applyBorder="1" applyAlignment="1">
      <alignment horizontal="left" vertical="center" wrapText="1" shrinkToFit="1"/>
    </xf>
    <xf numFmtId="0" fontId="1" fillId="0" borderId="0"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left" vertical="center"/>
    </xf>
    <xf numFmtId="0" fontId="7" fillId="0" borderId="1" xfId="82"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8" fontId="8" fillId="0" borderId="1" xfId="0" applyNumberFormat="1" applyFont="1" applyFill="1" applyBorder="1" applyAlignment="1">
      <alignment horizontal="left" vertical="center" wrapText="1" shrinkToFit="1"/>
    </xf>
    <xf numFmtId="180" fontId="8" fillId="0" borderId="1" xfId="0" applyNumberFormat="1" applyFont="1" applyFill="1" applyBorder="1" applyAlignment="1">
      <alignment horizontal="center" vertical="center" wrapText="1"/>
    </xf>
    <xf numFmtId="180" fontId="8" fillId="0" borderId="1" xfId="0" applyNumberFormat="1" applyFont="1" applyFill="1" applyBorder="1" applyAlignment="1">
      <alignment horizontal="center" vertical="center"/>
    </xf>
    <xf numFmtId="178" fontId="8" fillId="0" borderId="1" xfId="0" applyNumberFormat="1" applyFont="1" applyFill="1" applyBorder="1" applyAlignment="1">
      <alignment horizontal="center" vertical="center" wrapText="1" shrinkToFi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shrinkToFit="1"/>
    </xf>
    <xf numFmtId="49" fontId="8"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left" wrapText="1"/>
    </xf>
    <xf numFmtId="49" fontId="8" fillId="0" borderId="1" xfId="0" applyNumberFormat="1" applyFont="1" applyFill="1" applyBorder="1" applyAlignment="1">
      <alignment horizontal="left" vertical="center" wrapText="1" shrinkToFit="1"/>
    </xf>
    <xf numFmtId="181"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xf>
    <xf numFmtId="49" fontId="8" fillId="0" borderId="1" xfId="84" applyNumberFormat="1" applyFont="1" applyFill="1" applyBorder="1" applyAlignment="1">
      <alignment horizontal="left" vertical="center" wrapText="1" shrinkToFit="1"/>
    </xf>
    <xf numFmtId="49" fontId="8"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wrapText="1" shrinkToFit="1"/>
    </xf>
    <xf numFmtId="49" fontId="8" fillId="0" borderId="3" xfId="0" applyNumberFormat="1" applyFont="1" applyFill="1" applyBorder="1" applyAlignment="1">
      <alignment horizontal="center" vertical="center" wrapText="1"/>
    </xf>
    <xf numFmtId="0" fontId="8" fillId="0" borderId="3" xfId="0" applyFont="1" applyFill="1" applyBorder="1" applyAlignment="1">
      <alignment horizontal="left" vertical="center" wrapText="1" shrinkToFit="1"/>
    </xf>
    <xf numFmtId="49" fontId="8" fillId="0" borderId="4" xfId="0" applyNumberFormat="1" applyFont="1" applyFill="1" applyBorder="1" applyAlignment="1">
      <alignment horizontal="center" vertical="center" wrapText="1"/>
    </xf>
    <xf numFmtId="0" fontId="8" fillId="0" borderId="4" xfId="0" applyFont="1" applyFill="1" applyBorder="1" applyAlignment="1">
      <alignment horizontal="left" vertical="center" wrapText="1" shrinkToFit="1"/>
    </xf>
    <xf numFmtId="0" fontId="8"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8" fillId="0" borderId="2" xfId="0" applyFont="1" applyFill="1" applyBorder="1" applyAlignment="1">
      <alignment horizontal="center" vertical="center" wrapText="1"/>
    </xf>
    <xf numFmtId="49" fontId="8" fillId="0" borderId="2" xfId="0" applyNumberFormat="1" applyFont="1" applyFill="1" applyBorder="1" applyAlignment="1">
      <alignment horizontal="left" vertical="center" wrapText="1" shrinkToFit="1"/>
    </xf>
    <xf numFmtId="0" fontId="8" fillId="0" borderId="4" xfId="0" applyFont="1" applyFill="1" applyBorder="1" applyAlignment="1">
      <alignment horizontal="center" vertical="center" wrapText="1"/>
    </xf>
    <xf numFmtId="49" fontId="8" fillId="0" borderId="4" xfId="0" applyNumberFormat="1" applyFont="1" applyFill="1" applyBorder="1" applyAlignment="1">
      <alignment horizontal="left" vertical="center" wrapText="1" shrinkToFit="1"/>
    </xf>
  </cellXfs>
  <cellStyles count="10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2 2" xfId="50"/>
    <cellStyle name="20% - 强调文字颜色 3 2" xfId="51"/>
    <cellStyle name="20% - 强调文字颜色 4 2" xfId="52"/>
    <cellStyle name="20% - 强调文字颜色 5 2" xfId="53"/>
    <cellStyle name="20% - 强调文字颜色 6 2" xfId="54"/>
    <cellStyle name="40% - 强调文字颜色 1 2" xfId="55"/>
    <cellStyle name="40% - 强调文字颜色 2 2" xfId="56"/>
    <cellStyle name="40% - 强调文字颜色 3 2" xfId="57"/>
    <cellStyle name="40% - 强调文字颜色 4 2" xfId="58"/>
    <cellStyle name="40% - 强调文字颜色 5 2" xfId="59"/>
    <cellStyle name="40% - 强调文字颜色 6 2" xfId="60"/>
    <cellStyle name="60% - 强调文字颜色 1 2" xfId="61"/>
    <cellStyle name="60% - 强调文字颜色 2 2" xfId="62"/>
    <cellStyle name="60% - 强调文字颜色 3 2" xfId="63"/>
    <cellStyle name="60% - 强调文字颜色 4 2" xfId="64"/>
    <cellStyle name="60% - 强调文字颜色 5 2" xfId="65"/>
    <cellStyle name="60% - 强调文字颜色 6 2" xfId="66"/>
    <cellStyle name="Comma" xfId="67"/>
    <cellStyle name="Comma [0]" xfId="68"/>
    <cellStyle name="Currency" xfId="69"/>
    <cellStyle name="Currency [0]" xfId="70"/>
    <cellStyle name="Normal" xfId="71"/>
    <cellStyle name="Percent" xfId="72"/>
    <cellStyle name="百分比 2" xfId="73"/>
    <cellStyle name="标题 1 2" xfId="74"/>
    <cellStyle name="标题 2 2" xfId="75"/>
    <cellStyle name="标题 3 2" xfId="76"/>
    <cellStyle name="标题 4 2" xfId="77"/>
    <cellStyle name="标题 5" xfId="78"/>
    <cellStyle name="差 2" xfId="79"/>
    <cellStyle name="差_Sheet1" xfId="80"/>
    <cellStyle name="常规 2" xfId="81"/>
    <cellStyle name="常规 3" xfId="82"/>
    <cellStyle name="常规 4" xfId="83"/>
    <cellStyle name="常规_Sheet1" xfId="84"/>
    <cellStyle name="好 2" xfId="85"/>
    <cellStyle name="好_Sheet1" xfId="86"/>
    <cellStyle name="汇总 2" xfId="87"/>
    <cellStyle name="货币 2" xfId="88"/>
    <cellStyle name="货币[0] 2" xfId="89"/>
    <cellStyle name="计算 2" xfId="90"/>
    <cellStyle name="检查单元格 2" xfId="91"/>
    <cellStyle name="解释性文本 2" xfId="92"/>
    <cellStyle name="警告文本 2" xfId="93"/>
    <cellStyle name="链接单元格 2" xfId="94"/>
    <cellStyle name="千位分隔 2" xfId="95"/>
    <cellStyle name="千位分隔[0] 2" xfId="96"/>
    <cellStyle name="强调文字颜色 1 2" xfId="97"/>
    <cellStyle name="强调文字颜色 2 2" xfId="98"/>
    <cellStyle name="强调文字颜色 3 2" xfId="99"/>
    <cellStyle name="强调文字颜色 4 2" xfId="100"/>
    <cellStyle name="强调文字颜色 5 2" xfId="101"/>
    <cellStyle name="强调文字颜色 6 2" xfId="102"/>
    <cellStyle name="适中 2" xfId="103"/>
    <cellStyle name="输出 2" xfId="104"/>
    <cellStyle name="输入 2" xfId="105"/>
    <cellStyle name="注释 2" xfId="106"/>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9"/>
  <sheetViews>
    <sheetView tabSelected="1" workbookViewId="0">
      <pane ySplit="3" topLeftCell="A247" activePane="bottomLeft" state="frozen"/>
      <selection/>
      <selection pane="bottomLeft" activeCell="A1" sqref="A1:D1"/>
    </sheetView>
  </sheetViews>
  <sheetFormatPr defaultColWidth="8.75" defaultRowHeight="13.5" outlineLevelCol="3"/>
  <cols>
    <col min="1" max="1" width="15.5" style="64" customWidth="1"/>
    <col min="2" max="2" width="17.5" style="64" customWidth="1"/>
    <col min="3" max="3" width="65" style="65" customWidth="1"/>
    <col min="4" max="4" width="24.875" style="66" customWidth="1"/>
    <col min="5" max="16384" width="8.75" style="63"/>
  </cols>
  <sheetData>
    <row r="1" s="63" customFormat="1" ht="47.25" customHeight="1" spans="1:4">
      <c r="A1" s="67" t="s">
        <v>0</v>
      </c>
      <c r="B1" s="67"/>
      <c r="C1" s="68"/>
      <c r="D1" s="67"/>
    </row>
    <row r="2" s="63" customFormat="1" ht="24" customHeight="1" spans="1:4">
      <c r="A2" s="69" t="s">
        <v>1</v>
      </c>
      <c r="B2" s="69" t="s">
        <v>2</v>
      </c>
      <c r="C2" s="69" t="s">
        <v>3</v>
      </c>
      <c r="D2" s="70" t="s">
        <v>4</v>
      </c>
    </row>
    <row r="3" s="63" customFormat="1" ht="24" customHeight="1" spans="1:4">
      <c r="A3" s="69"/>
      <c r="B3" s="69"/>
      <c r="C3" s="69"/>
      <c r="D3" s="70"/>
    </row>
    <row r="4" s="63" customFormat="1" ht="31" customHeight="1" spans="1:4">
      <c r="A4" s="71" t="s">
        <v>5</v>
      </c>
      <c r="B4" s="71" t="s">
        <v>6</v>
      </c>
      <c r="C4" s="72" t="s">
        <v>7</v>
      </c>
      <c r="D4" s="73">
        <v>201201</v>
      </c>
    </row>
    <row r="5" s="63" customFormat="1" ht="31" customHeight="1" spans="1:4">
      <c r="A5" s="71" t="s">
        <v>8</v>
      </c>
      <c r="B5" s="71" t="s">
        <v>9</v>
      </c>
      <c r="C5" s="72" t="s">
        <v>10</v>
      </c>
      <c r="D5" s="73">
        <v>201501</v>
      </c>
    </row>
    <row r="6" s="63" customFormat="1" ht="31" customHeight="1" spans="1:4">
      <c r="A6" s="71" t="s">
        <v>11</v>
      </c>
      <c r="B6" s="71" t="s">
        <v>12</v>
      </c>
      <c r="C6" s="72" t="s">
        <v>13</v>
      </c>
      <c r="D6" s="73">
        <v>201301</v>
      </c>
    </row>
    <row r="7" s="63" customFormat="1" ht="31" customHeight="1" spans="1:4">
      <c r="A7" s="71" t="s">
        <v>14</v>
      </c>
      <c r="B7" s="71" t="s">
        <v>15</v>
      </c>
      <c r="C7" s="72" t="s">
        <v>16</v>
      </c>
      <c r="D7" s="74">
        <v>201301</v>
      </c>
    </row>
    <row r="8" s="63" customFormat="1" ht="31" customHeight="1" spans="1:4">
      <c r="A8" s="71" t="s">
        <v>17</v>
      </c>
      <c r="B8" s="71" t="s">
        <v>18</v>
      </c>
      <c r="C8" s="72" t="s">
        <v>19</v>
      </c>
      <c r="D8" s="74">
        <v>201401</v>
      </c>
    </row>
    <row r="9" s="63" customFormat="1" ht="31" customHeight="1" spans="1:4">
      <c r="A9" s="71" t="s">
        <v>20</v>
      </c>
      <c r="B9" s="71" t="s">
        <v>21</v>
      </c>
      <c r="C9" s="72" t="s">
        <v>22</v>
      </c>
      <c r="D9" s="74">
        <v>201412</v>
      </c>
    </row>
    <row r="10" s="63" customFormat="1" ht="31" customHeight="1" spans="1:4">
      <c r="A10" s="71" t="s">
        <v>23</v>
      </c>
      <c r="B10" s="71" t="s">
        <v>24</v>
      </c>
      <c r="C10" s="72" t="s">
        <v>25</v>
      </c>
      <c r="D10" s="74">
        <v>201412</v>
      </c>
    </row>
    <row r="11" s="63" customFormat="1" ht="31" customHeight="1" spans="1:4">
      <c r="A11" s="71" t="s">
        <v>26</v>
      </c>
      <c r="B11" s="71" t="s">
        <v>27</v>
      </c>
      <c r="C11" s="72" t="s">
        <v>28</v>
      </c>
      <c r="D11" s="74">
        <v>201412</v>
      </c>
    </row>
    <row r="12" s="63" customFormat="1" ht="31" customHeight="1" spans="1:4">
      <c r="A12" s="71" t="s">
        <v>29</v>
      </c>
      <c r="B12" s="71" t="s">
        <v>30</v>
      </c>
      <c r="C12" s="72" t="s">
        <v>31</v>
      </c>
      <c r="D12" s="74">
        <v>201412</v>
      </c>
    </row>
    <row r="13" s="63" customFormat="1" ht="31" customHeight="1" spans="1:4">
      <c r="A13" s="71" t="s">
        <v>32</v>
      </c>
      <c r="B13" s="71" t="s">
        <v>33</v>
      </c>
      <c r="C13" s="72" t="s">
        <v>34</v>
      </c>
      <c r="D13" s="74">
        <v>201505</v>
      </c>
    </row>
    <row r="14" s="63" customFormat="1" ht="31" customHeight="1" spans="1:4">
      <c r="A14" s="71" t="s">
        <v>35</v>
      </c>
      <c r="B14" s="71" t="s">
        <v>36</v>
      </c>
      <c r="C14" s="72" t="s">
        <v>37</v>
      </c>
      <c r="D14" s="74">
        <v>201501</v>
      </c>
    </row>
    <row r="15" s="63" customFormat="1" ht="31" customHeight="1" spans="1:4">
      <c r="A15" s="71" t="s">
        <v>38</v>
      </c>
      <c r="B15" s="71" t="s">
        <v>39</v>
      </c>
      <c r="C15" s="72" t="s">
        <v>40</v>
      </c>
      <c r="D15" s="74">
        <v>201501</v>
      </c>
    </row>
    <row r="16" s="63" customFormat="1" ht="31" customHeight="1" spans="1:4">
      <c r="A16" s="71" t="s">
        <v>41</v>
      </c>
      <c r="B16" s="71" t="s">
        <v>42</v>
      </c>
      <c r="C16" s="72" t="s">
        <v>43</v>
      </c>
      <c r="D16" s="74">
        <v>201502</v>
      </c>
    </row>
    <row r="17" s="63" customFormat="1" ht="31" customHeight="1" spans="1:4">
      <c r="A17" s="71" t="s">
        <v>44</v>
      </c>
      <c r="B17" s="71" t="s">
        <v>45</v>
      </c>
      <c r="C17" s="72" t="s">
        <v>46</v>
      </c>
      <c r="D17" s="74">
        <v>201601</v>
      </c>
    </row>
    <row r="18" s="63" customFormat="1" ht="31" customHeight="1" spans="1:4">
      <c r="A18" s="71" t="s">
        <v>47</v>
      </c>
      <c r="B18" s="71" t="s">
        <v>48</v>
      </c>
      <c r="C18" s="72" t="s">
        <v>49</v>
      </c>
      <c r="D18" s="74">
        <v>201603</v>
      </c>
    </row>
    <row r="19" s="63" customFormat="1" ht="31" customHeight="1" spans="1:4">
      <c r="A19" s="71" t="s">
        <v>50</v>
      </c>
      <c r="B19" s="71" t="s">
        <v>51</v>
      </c>
      <c r="C19" s="72" t="s">
        <v>52</v>
      </c>
      <c r="D19" s="74">
        <v>201604</v>
      </c>
    </row>
    <row r="20" s="63" customFormat="1" ht="31" customHeight="1" spans="1:4">
      <c r="A20" s="71" t="s">
        <v>53</v>
      </c>
      <c r="B20" s="75">
        <v>17852</v>
      </c>
      <c r="C20" s="72" t="s">
        <v>54</v>
      </c>
      <c r="D20" s="74">
        <v>201603</v>
      </c>
    </row>
    <row r="21" s="63" customFormat="1" ht="31" customHeight="1" spans="1:4">
      <c r="A21" s="71" t="s">
        <v>55</v>
      </c>
      <c r="B21" s="71" t="s">
        <v>56</v>
      </c>
      <c r="C21" s="72" t="s">
        <v>57</v>
      </c>
      <c r="D21" s="74">
        <v>201605</v>
      </c>
    </row>
    <row r="22" s="63" customFormat="1" ht="31" customHeight="1" spans="1:4">
      <c r="A22" s="71" t="s">
        <v>58</v>
      </c>
      <c r="B22" s="71" t="s">
        <v>59</v>
      </c>
      <c r="C22" s="72" t="s">
        <v>60</v>
      </c>
      <c r="D22" s="74">
        <v>201605</v>
      </c>
    </row>
    <row r="23" s="63" customFormat="1" ht="31" customHeight="1" spans="1:4">
      <c r="A23" s="71" t="s">
        <v>61</v>
      </c>
      <c r="B23" s="71" t="s">
        <v>62</v>
      </c>
      <c r="C23" s="72" t="s">
        <v>63</v>
      </c>
      <c r="D23" s="74">
        <v>201506</v>
      </c>
    </row>
    <row r="24" s="63" customFormat="1" ht="31" customHeight="1" spans="1:4">
      <c r="A24" s="71" t="s">
        <v>64</v>
      </c>
      <c r="B24" s="71" t="s">
        <v>65</v>
      </c>
      <c r="C24" s="72" t="s">
        <v>66</v>
      </c>
      <c r="D24" s="74">
        <v>201507</v>
      </c>
    </row>
    <row r="25" s="63" customFormat="1" ht="31" customHeight="1" spans="1:4">
      <c r="A25" s="71" t="s">
        <v>67</v>
      </c>
      <c r="B25" s="71" t="s">
        <v>68</v>
      </c>
      <c r="C25" s="72" t="s">
        <v>69</v>
      </c>
      <c r="D25" s="74">
        <v>201605</v>
      </c>
    </row>
    <row r="26" s="63" customFormat="1" ht="31" customHeight="1" spans="1:4">
      <c r="A26" s="71" t="s">
        <v>70</v>
      </c>
      <c r="B26" s="71" t="s">
        <v>71</v>
      </c>
      <c r="C26" s="72" t="s">
        <v>72</v>
      </c>
      <c r="D26" s="74">
        <v>201510</v>
      </c>
    </row>
    <row r="27" s="63" customFormat="1" ht="31" customHeight="1" spans="1:4">
      <c r="A27" s="71" t="s">
        <v>73</v>
      </c>
      <c r="B27" s="71" t="s">
        <v>74</v>
      </c>
      <c r="C27" s="72" t="s">
        <v>75</v>
      </c>
      <c r="D27" s="74">
        <v>201512</v>
      </c>
    </row>
    <row r="28" s="63" customFormat="1" ht="31" customHeight="1" spans="1:4">
      <c r="A28" s="71" t="s">
        <v>76</v>
      </c>
      <c r="B28" s="71" t="s">
        <v>77</v>
      </c>
      <c r="C28" s="72" t="s">
        <v>78</v>
      </c>
      <c r="D28" s="74">
        <v>201501</v>
      </c>
    </row>
    <row r="29" s="63" customFormat="1" ht="31" customHeight="1" spans="1:4">
      <c r="A29" s="71" t="s">
        <v>79</v>
      </c>
      <c r="B29" s="71" t="s">
        <v>80</v>
      </c>
      <c r="C29" s="72" t="s">
        <v>81</v>
      </c>
      <c r="D29" s="74">
        <v>201508</v>
      </c>
    </row>
    <row r="30" s="63" customFormat="1" ht="31" customHeight="1" spans="1:4">
      <c r="A30" s="71" t="s">
        <v>82</v>
      </c>
      <c r="B30" s="71" t="s">
        <v>83</v>
      </c>
      <c r="C30" s="72" t="s">
        <v>84</v>
      </c>
      <c r="D30" s="74">
        <v>201601</v>
      </c>
    </row>
    <row r="31" s="63" customFormat="1" ht="31" customHeight="1" spans="1:4">
      <c r="A31" s="71" t="s">
        <v>85</v>
      </c>
      <c r="B31" s="71" t="s">
        <v>83</v>
      </c>
      <c r="C31" s="72" t="s">
        <v>86</v>
      </c>
      <c r="D31" s="74">
        <v>201607</v>
      </c>
    </row>
    <row r="32" s="63" customFormat="1" ht="31" customHeight="1" spans="1:4">
      <c r="A32" s="71" t="s">
        <v>87</v>
      </c>
      <c r="B32" s="71" t="s">
        <v>83</v>
      </c>
      <c r="C32" s="72" t="s">
        <v>88</v>
      </c>
      <c r="D32" s="74">
        <v>201605</v>
      </c>
    </row>
    <row r="33" s="63" customFormat="1" ht="31" customHeight="1" spans="1:4">
      <c r="A33" s="71" t="s">
        <v>89</v>
      </c>
      <c r="B33" s="71" t="s">
        <v>83</v>
      </c>
      <c r="C33" s="72" t="s">
        <v>90</v>
      </c>
      <c r="D33" s="74">
        <v>201512</v>
      </c>
    </row>
    <row r="34" s="63" customFormat="1" ht="31" customHeight="1" spans="1:4">
      <c r="A34" s="71" t="s">
        <v>91</v>
      </c>
      <c r="B34" s="71" t="s">
        <v>83</v>
      </c>
      <c r="C34" s="72" t="s">
        <v>92</v>
      </c>
      <c r="D34" s="74">
        <v>201605</v>
      </c>
    </row>
    <row r="35" s="63" customFormat="1" ht="31" customHeight="1" spans="1:4">
      <c r="A35" s="71" t="s">
        <v>93</v>
      </c>
      <c r="B35" s="71" t="s">
        <v>83</v>
      </c>
      <c r="C35" s="72" t="s">
        <v>94</v>
      </c>
      <c r="D35" s="74">
        <v>201512</v>
      </c>
    </row>
    <row r="36" s="63" customFormat="1" ht="31" customHeight="1" spans="1:4">
      <c r="A36" s="71" t="s">
        <v>95</v>
      </c>
      <c r="B36" s="71" t="s">
        <v>83</v>
      </c>
      <c r="C36" s="72" t="s">
        <v>96</v>
      </c>
      <c r="D36" s="74">
        <v>201607</v>
      </c>
    </row>
    <row r="37" s="63" customFormat="1" ht="31" customHeight="1" spans="1:4">
      <c r="A37" s="71" t="s">
        <v>97</v>
      </c>
      <c r="B37" s="71" t="s">
        <v>83</v>
      </c>
      <c r="C37" s="72" t="s">
        <v>98</v>
      </c>
      <c r="D37" s="74">
        <v>201605</v>
      </c>
    </row>
    <row r="38" s="63" customFormat="1" ht="31" customHeight="1" spans="1:4">
      <c r="A38" s="71" t="s">
        <v>99</v>
      </c>
      <c r="B38" s="71" t="s">
        <v>83</v>
      </c>
      <c r="C38" s="72" t="s">
        <v>100</v>
      </c>
      <c r="D38" s="74">
        <v>201607</v>
      </c>
    </row>
    <row r="39" s="63" customFormat="1" ht="31" customHeight="1" spans="1:4">
      <c r="A39" s="71" t="s">
        <v>101</v>
      </c>
      <c r="B39" s="71" t="s">
        <v>83</v>
      </c>
      <c r="C39" s="72" t="s">
        <v>102</v>
      </c>
      <c r="D39" s="74">
        <v>201607</v>
      </c>
    </row>
    <row r="40" s="63" customFormat="1" ht="31" customHeight="1" spans="1:4">
      <c r="A40" s="71" t="s">
        <v>103</v>
      </c>
      <c r="B40" s="71" t="s">
        <v>83</v>
      </c>
      <c r="C40" s="72" t="s">
        <v>104</v>
      </c>
      <c r="D40" s="74">
        <v>201510</v>
      </c>
    </row>
    <row r="41" s="63" customFormat="1" ht="31" customHeight="1" spans="1:4">
      <c r="A41" s="71" t="s">
        <v>105</v>
      </c>
      <c r="B41" s="76">
        <v>15729</v>
      </c>
      <c r="C41" s="72" t="s">
        <v>106</v>
      </c>
      <c r="D41" s="74">
        <v>201704</v>
      </c>
    </row>
    <row r="42" s="63" customFormat="1" ht="31" customHeight="1" spans="1:4">
      <c r="A42" s="71" t="s">
        <v>107</v>
      </c>
      <c r="B42" s="76">
        <v>16246</v>
      </c>
      <c r="C42" s="77" t="s">
        <v>108</v>
      </c>
      <c r="D42" s="74">
        <v>201709</v>
      </c>
    </row>
    <row r="43" s="63" customFormat="1" ht="31" customHeight="1" spans="1:4">
      <c r="A43" s="71" t="s">
        <v>109</v>
      </c>
      <c r="B43" s="76">
        <v>16160</v>
      </c>
      <c r="C43" s="77" t="s">
        <v>110</v>
      </c>
      <c r="D43" s="74">
        <v>201706</v>
      </c>
    </row>
    <row r="44" s="63" customFormat="1" ht="31" customHeight="1" spans="1:4">
      <c r="A44" s="71" t="s">
        <v>111</v>
      </c>
      <c r="B44" s="76" t="s">
        <v>112</v>
      </c>
      <c r="C44" s="77" t="s">
        <v>113</v>
      </c>
      <c r="D44" s="74">
        <v>201709</v>
      </c>
    </row>
    <row r="45" s="63" customFormat="1" ht="31" customHeight="1" spans="1:4">
      <c r="A45" s="71" t="s">
        <v>114</v>
      </c>
      <c r="B45" s="71" t="s">
        <v>115</v>
      </c>
      <c r="C45" s="77" t="s">
        <v>116</v>
      </c>
      <c r="D45" s="74">
        <v>201709</v>
      </c>
    </row>
    <row r="46" s="63" customFormat="1" ht="31" customHeight="1" spans="1:4">
      <c r="A46" s="71" t="s">
        <v>117</v>
      </c>
      <c r="B46" s="71" t="s">
        <v>118</v>
      </c>
      <c r="C46" s="77" t="s">
        <v>119</v>
      </c>
      <c r="D46" s="74">
        <v>201708</v>
      </c>
    </row>
    <row r="47" s="63" customFormat="1" ht="31" customHeight="1" spans="1:4">
      <c r="A47" s="71" t="s">
        <v>120</v>
      </c>
      <c r="B47" s="71" t="s">
        <v>121</v>
      </c>
      <c r="C47" s="77" t="s">
        <v>122</v>
      </c>
      <c r="D47" s="74">
        <v>201709</v>
      </c>
    </row>
    <row r="48" s="63" customFormat="1" ht="31" customHeight="1" spans="1:4">
      <c r="A48" s="71" t="s">
        <v>123</v>
      </c>
      <c r="B48" s="71" t="s">
        <v>83</v>
      </c>
      <c r="C48" s="77" t="s">
        <v>124</v>
      </c>
      <c r="D48" s="74">
        <v>201701</v>
      </c>
    </row>
    <row r="49" s="63" customFormat="1" ht="31" customHeight="1" spans="1:4">
      <c r="A49" s="71" t="s">
        <v>125</v>
      </c>
      <c r="B49" s="71" t="s">
        <v>83</v>
      </c>
      <c r="C49" s="77" t="s">
        <v>126</v>
      </c>
      <c r="D49" s="74">
        <v>201706</v>
      </c>
    </row>
    <row r="50" s="63" customFormat="1" ht="31" customHeight="1" spans="1:4">
      <c r="A50" s="71" t="s">
        <v>127</v>
      </c>
      <c r="B50" s="71" t="s">
        <v>83</v>
      </c>
      <c r="C50" s="77" t="s">
        <v>128</v>
      </c>
      <c r="D50" s="74">
        <v>201708</v>
      </c>
    </row>
    <row r="51" s="63" customFormat="1" ht="31" customHeight="1" spans="1:4">
      <c r="A51" s="71" t="s">
        <v>129</v>
      </c>
      <c r="B51" s="71" t="s">
        <v>83</v>
      </c>
      <c r="C51" s="77" t="s">
        <v>130</v>
      </c>
      <c r="D51" s="74">
        <v>201701</v>
      </c>
    </row>
    <row r="52" s="63" customFormat="1" ht="31" customHeight="1" spans="1:4">
      <c r="A52" s="71" t="s">
        <v>131</v>
      </c>
      <c r="B52" s="71" t="s">
        <v>83</v>
      </c>
      <c r="C52" s="77" t="s">
        <v>132</v>
      </c>
      <c r="D52" s="74">
        <v>201706</v>
      </c>
    </row>
    <row r="53" s="63" customFormat="1" ht="31" customHeight="1" spans="1:4">
      <c r="A53" s="71" t="s">
        <v>133</v>
      </c>
      <c r="B53" s="71" t="s">
        <v>83</v>
      </c>
      <c r="C53" s="77" t="s">
        <v>134</v>
      </c>
      <c r="D53" s="74">
        <v>201706</v>
      </c>
    </row>
    <row r="54" s="63" customFormat="1" ht="31" customHeight="1" spans="1:4">
      <c r="A54" s="71" t="s">
        <v>135</v>
      </c>
      <c r="B54" s="71" t="s">
        <v>136</v>
      </c>
      <c r="C54" s="77" t="s">
        <v>137</v>
      </c>
      <c r="D54" s="74">
        <v>201802</v>
      </c>
    </row>
    <row r="55" s="63" customFormat="1" ht="31" customHeight="1" spans="1:4">
      <c r="A55" s="71" t="s">
        <v>138</v>
      </c>
      <c r="B55" s="71" t="s">
        <v>139</v>
      </c>
      <c r="C55" s="77" t="s">
        <v>140</v>
      </c>
      <c r="D55" s="74">
        <v>201804</v>
      </c>
    </row>
    <row r="56" s="63" customFormat="1" ht="31" customHeight="1" spans="1:4">
      <c r="A56" s="71" t="s">
        <v>141</v>
      </c>
      <c r="B56" s="71" t="s">
        <v>142</v>
      </c>
      <c r="C56" s="77" t="s">
        <v>143</v>
      </c>
      <c r="D56" s="74">
        <v>201804</v>
      </c>
    </row>
    <row r="57" s="63" customFormat="1" ht="31" customHeight="1" spans="1:4">
      <c r="A57" s="71" t="s">
        <v>144</v>
      </c>
      <c r="B57" s="71" t="s">
        <v>145</v>
      </c>
      <c r="C57" s="77" t="s">
        <v>146</v>
      </c>
      <c r="D57" s="74">
        <v>201805</v>
      </c>
    </row>
    <row r="58" s="63" customFormat="1" ht="31" customHeight="1" spans="1:4">
      <c r="A58" s="71" t="s">
        <v>147</v>
      </c>
      <c r="B58" s="71" t="s">
        <v>148</v>
      </c>
      <c r="C58" s="77" t="s">
        <v>149</v>
      </c>
      <c r="D58" s="74">
        <v>201806</v>
      </c>
    </row>
    <row r="59" s="63" customFormat="1" ht="31" customHeight="1" spans="1:4">
      <c r="A59" s="71" t="s">
        <v>150</v>
      </c>
      <c r="B59" s="71" t="s">
        <v>151</v>
      </c>
      <c r="C59" s="77" t="s">
        <v>152</v>
      </c>
      <c r="D59" s="74">
        <v>201806</v>
      </c>
    </row>
    <row r="60" s="63" customFormat="1" ht="31" customHeight="1" spans="1:4">
      <c r="A60" s="71" t="s">
        <v>153</v>
      </c>
      <c r="B60" s="71" t="s">
        <v>154</v>
      </c>
      <c r="C60" s="78" t="s">
        <v>155</v>
      </c>
      <c r="D60" s="74">
        <v>201806</v>
      </c>
    </row>
    <row r="61" s="63" customFormat="1" ht="31" customHeight="1" spans="1:4">
      <c r="A61" s="71" t="s">
        <v>156</v>
      </c>
      <c r="B61" s="71" t="s">
        <v>157</v>
      </c>
      <c r="C61" s="78" t="s">
        <v>158</v>
      </c>
      <c r="D61" s="74">
        <v>201806</v>
      </c>
    </row>
    <row r="62" s="63" customFormat="1" ht="31" customHeight="1" spans="1:4">
      <c r="A62" s="71" t="s">
        <v>159</v>
      </c>
      <c r="B62" s="71" t="s">
        <v>160</v>
      </c>
      <c r="C62" s="78" t="s">
        <v>161</v>
      </c>
      <c r="D62" s="74">
        <v>201807</v>
      </c>
    </row>
    <row r="63" s="63" customFormat="1" ht="31" customHeight="1" spans="1:4">
      <c r="A63" s="71" t="s">
        <v>162</v>
      </c>
      <c r="B63" s="71" t="s">
        <v>163</v>
      </c>
      <c r="C63" s="78" t="s">
        <v>164</v>
      </c>
      <c r="D63" s="74">
        <v>201807</v>
      </c>
    </row>
    <row r="64" s="63" customFormat="1" ht="31" customHeight="1" spans="1:4">
      <c r="A64" s="71" t="s">
        <v>165</v>
      </c>
      <c r="B64" s="71" t="s">
        <v>166</v>
      </c>
      <c r="C64" s="78" t="s">
        <v>167</v>
      </c>
      <c r="D64" s="74">
        <v>201807</v>
      </c>
    </row>
    <row r="65" s="63" customFormat="1" ht="31" customHeight="1" spans="1:4">
      <c r="A65" s="71" t="s">
        <v>168</v>
      </c>
      <c r="B65" s="71" t="s">
        <v>169</v>
      </c>
      <c r="C65" s="78" t="s">
        <v>170</v>
      </c>
      <c r="D65" s="74">
        <v>201807</v>
      </c>
    </row>
    <row r="66" s="63" customFormat="1" ht="31" customHeight="1" spans="1:4">
      <c r="A66" s="71" t="s">
        <v>171</v>
      </c>
      <c r="B66" s="71" t="s">
        <v>172</v>
      </c>
      <c r="C66" s="78" t="s">
        <v>173</v>
      </c>
      <c r="D66" s="74">
        <v>201808</v>
      </c>
    </row>
    <row r="67" s="63" customFormat="1" ht="31" customHeight="1" spans="1:4">
      <c r="A67" s="71" t="s">
        <v>174</v>
      </c>
      <c r="B67" s="71" t="s">
        <v>175</v>
      </c>
      <c r="C67" s="78" t="s">
        <v>176</v>
      </c>
      <c r="D67" s="74">
        <v>201802</v>
      </c>
    </row>
    <row r="68" s="63" customFormat="1" ht="31" customHeight="1" spans="1:4">
      <c r="A68" s="71" t="s">
        <v>177</v>
      </c>
      <c r="B68" s="71" t="s">
        <v>178</v>
      </c>
      <c r="C68" s="78" t="s">
        <v>179</v>
      </c>
      <c r="D68" s="73">
        <v>201809</v>
      </c>
    </row>
    <row r="69" s="63" customFormat="1" ht="31" customHeight="1" spans="1:4">
      <c r="A69" s="71" t="s">
        <v>180</v>
      </c>
      <c r="B69" s="71" t="s">
        <v>181</v>
      </c>
      <c r="C69" s="78" t="s">
        <v>182</v>
      </c>
      <c r="D69" s="73">
        <v>201809</v>
      </c>
    </row>
    <row r="70" s="63" customFormat="1" ht="31" customHeight="1" spans="1:4">
      <c r="A70" s="71" t="s">
        <v>183</v>
      </c>
      <c r="B70" s="71" t="s">
        <v>83</v>
      </c>
      <c r="C70" s="78" t="s">
        <v>184</v>
      </c>
      <c r="D70" s="73">
        <v>201809</v>
      </c>
    </row>
    <row r="71" s="63" customFormat="1" ht="31" customHeight="1" spans="1:4">
      <c r="A71" s="71" t="s">
        <v>185</v>
      </c>
      <c r="B71" s="71" t="s">
        <v>83</v>
      </c>
      <c r="C71" s="78" t="s">
        <v>186</v>
      </c>
      <c r="D71" s="73">
        <v>201807</v>
      </c>
    </row>
    <row r="72" s="63" customFormat="1" ht="31" customHeight="1" spans="1:4">
      <c r="A72" s="71" t="s">
        <v>187</v>
      </c>
      <c r="B72" s="71" t="s">
        <v>83</v>
      </c>
      <c r="C72" s="78" t="s">
        <v>188</v>
      </c>
      <c r="D72" s="73">
        <v>201807</v>
      </c>
    </row>
    <row r="73" s="63" customFormat="1" ht="31" customHeight="1" spans="1:4">
      <c r="A73" s="71" t="s">
        <v>189</v>
      </c>
      <c r="B73" s="71" t="s">
        <v>83</v>
      </c>
      <c r="C73" s="78" t="s">
        <v>190</v>
      </c>
      <c r="D73" s="73">
        <v>201811</v>
      </c>
    </row>
    <row r="74" s="63" customFormat="1" ht="31" customHeight="1" spans="1:4">
      <c r="A74" s="71" t="s">
        <v>191</v>
      </c>
      <c r="B74" s="71" t="s">
        <v>83</v>
      </c>
      <c r="C74" s="78" t="s">
        <v>192</v>
      </c>
      <c r="D74" s="73">
        <v>201811</v>
      </c>
    </row>
    <row r="75" s="63" customFormat="1" ht="31" customHeight="1" spans="1:4">
      <c r="A75" s="71" t="s">
        <v>193</v>
      </c>
      <c r="B75" s="71" t="s">
        <v>83</v>
      </c>
      <c r="C75" s="78" t="s">
        <v>194</v>
      </c>
      <c r="D75" s="73">
        <v>201811</v>
      </c>
    </row>
    <row r="76" s="63" customFormat="1" ht="31" customHeight="1" spans="1:4">
      <c r="A76" s="71" t="s">
        <v>195</v>
      </c>
      <c r="B76" s="71" t="s">
        <v>83</v>
      </c>
      <c r="C76" s="78" t="s">
        <v>196</v>
      </c>
      <c r="D76" s="73">
        <v>201809</v>
      </c>
    </row>
    <row r="77" s="63" customFormat="1" ht="31" customHeight="1" spans="1:4">
      <c r="A77" s="71" t="s">
        <v>197</v>
      </c>
      <c r="B77" s="71" t="s">
        <v>83</v>
      </c>
      <c r="C77" s="78" t="s">
        <v>198</v>
      </c>
      <c r="D77" s="73">
        <v>201809</v>
      </c>
    </row>
    <row r="78" s="63" customFormat="1" ht="31" customHeight="1" spans="1:4">
      <c r="A78" s="71" t="s">
        <v>199</v>
      </c>
      <c r="B78" s="71" t="s">
        <v>83</v>
      </c>
      <c r="C78" s="78" t="s">
        <v>200</v>
      </c>
      <c r="D78" s="73">
        <v>201809</v>
      </c>
    </row>
    <row r="79" s="63" customFormat="1" ht="31" customHeight="1" spans="1:4">
      <c r="A79" s="71" t="s">
        <v>201</v>
      </c>
      <c r="B79" s="71" t="s">
        <v>83</v>
      </c>
      <c r="C79" s="78" t="s">
        <v>202</v>
      </c>
      <c r="D79" s="73">
        <v>201811</v>
      </c>
    </row>
    <row r="80" s="63" customFormat="1" ht="31" customHeight="1" spans="1:4">
      <c r="A80" s="71" t="s">
        <v>203</v>
      </c>
      <c r="B80" s="71" t="s">
        <v>83</v>
      </c>
      <c r="C80" s="78" t="s">
        <v>204</v>
      </c>
      <c r="D80" s="73">
        <v>201811</v>
      </c>
    </row>
    <row r="81" s="63" customFormat="1" ht="31" customHeight="1" spans="1:4">
      <c r="A81" s="71" t="s">
        <v>205</v>
      </c>
      <c r="B81" s="76">
        <v>16963</v>
      </c>
      <c r="C81" s="78" t="s">
        <v>206</v>
      </c>
      <c r="D81" s="73">
        <v>201903</v>
      </c>
    </row>
    <row r="82" s="63" customFormat="1" ht="31" customHeight="1" spans="1:4">
      <c r="A82" s="71" t="s">
        <v>207</v>
      </c>
      <c r="B82" s="76">
        <v>17075</v>
      </c>
      <c r="C82" s="78" t="s">
        <v>208</v>
      </c>
      <c r="D82" s="73">
        <v>201904</v>
      </c>
    </row>
    <row r="83" s="63" customFormat="1" ht="31" customHeight="1" spans="1:4">
      <c r="A83" s="71" t="s">
        <v>209</v>
      </c>
      <c r="B83" s="76">
        <v>16953</v>
      </c>
      <c r="C83" s="78" t="s">
        <v>210</v>
      </c>
      <c r="D83" s="73">
        <v>201905</v>
      </c>
    </row>
    <row r="84" s="63" customFormat="1" ht="31" customHeight="1" spans="1:4">
      <c r="A84" s="71" t="s">
        <v>211</v>
      </c>
      <c r="B84" s="76">
        <v>17070</v>
      </c>
      <c r="C84" s="78" t="s">
        <v>212</v>
      </c>
      <c r="D84" s="73">
        <v>201905</v>
      </c>
    </row>
    <row r="85" s="63" customFormat="1" ht="31" customHeight="1" spans="1:4">
      <c r="A85" s="71" t="s">
        <v>213</v>
      </c>
      <c r="B85" s="76">
        <v>17028</v>
      </c>
      <c r="C85" s="78" t="s">
        <v>214</v>
      </c>
      <c r="D85" s="73">
        <v>201905</v>
      </c>
    </row>
    <row r="86" s="63" customFormat="1" ht="31" customHeight="1" spans="1:4">
      <c r="A86" s="71" t="s">
        <v>215</v>
      </c>
      <c r="B86" s="76">
        <v>17076</v>
      </c>
      <c r="C86" s="78" t="s">
        <v>216</v>
      </c>
      <c r="D86" s="73">
        <v>201905</v>
      </c>
    </row>
    <row r="87" s="63" customFormat="1" ht="31" customHeight="1" spans="1:4">
      <c r="A87" s="71" t="s">
        <v>217</v>
      </c>
      <c r="B87" s="76">
        <v>18225</v>
      </c>
      <c r="C87" s="78" t="s">
        <v>218</v>
      </c>
      <c r="D87" s="73">
        <v>201907</v>
      </c>
    </row>
    <row r="88" s="63" customFormat="1" ht="31" customHeight="1" spans="1:4">
      <c r="A88" s="71" t="s">
        <v>219</v>
      </c>
      <c r="B88" s="79">
        <v>17198</v>
      </c>
      <c r="C88" s="78" t="s">
        <v>220</v>
      </c>
      <c r="D88" s="73">
        <v>201907</v>
      </c>
    </row>
    <row r="89" s="63" customFormat="1" ht="31" customHeight="1" spans="1:4">
      <c r="A89" s="71" t="s">
        <v>221</v>
      </c>
      <c r="B89" s="79">
        <v>17082</v>
      </c>
      <c r="C89" s="80" t="s">
        <v>222</v>
      </c>
      <c r="D89" s="73">
        <v>201907</v>
      </c>
    </row>
    <row r="90" s="63" customFormat="1" ht="31" customHeight="1" spans="1:4">
      <c r="A90" s="71" t="s">
        <v>223</v>
      </c>
      <c r="B90" s="79">
        <v>17267</v>
      </c>
      <c r="C90" s="81" t="s">
        <v>224</v>
      </c>
      <c r="D90" s="73">
        <v>201908</v>
      </c>
    </row>
    <row r="91" s="63" customFormat="1" ht="31" customHeight="1" spans="1:4">
      <c r="A91" s="71" t="s">
        <v>225</v>
      </c>
      <c r="B91" s="79">
        <v>17325</v>
      </c>
      <c r="C91" s="81" t="s">
        <v>226</v>
      </c>
      <c r="D91" s="73">
        <v>201908</v>
      </c>
    </row>
    <row r="92" s="63" customFormat="1" ht="31" customHeight="1" spans="1:4">
      <c r="A92" s="71" t="s">
        <v>227</v>
      </c>
      <c r="B92" s="79">
        <v>17259</v>
      </c>
      <c r="C92" s="81" t="s">
        <v>228</v>
      </c>
      <c r="D92" s="73">
        <v>201908</v>
      </c>
    </row>
    <row r="93" s="63" customFormat="1" ht="31" customHeight="1" spans="1:4">
      <c r="A93" s="71" t="s">
        <v>229</v>
      </c>
      <c r="B93" s="79">
        <v>17280</v>
      </c>
      <c r="C93" s="81" t="s">
        <v>230</v>
      </c>
      <c r="D93" s="73">
        <v>201908</v>
      </c>
    </row>
    <row r="94" s="63" customFormat="1" ht="31" customHeight="1" spans="1:4">
      <c r="A94" s="71" t="s">
        <v>231</v>
      </c>
      <c r="B94" s="79"/>
      <c r="C94" s="78" t="s">
        <v>232</v>
      </c>
      <c r="D94" s="73">
        <v>201909</v>
      </c>
    </row>
    <row r="95" s="63" customFormat="1" ht="31" customHeight="1" spans="1:4">
      <c r="A95" s="71" t="s">
        <v>233</v>
      </c>
      <c r="B95" s="79">
        <v>17289</v>
      </c>
      <c r="C95" s="81" t="s">
        <v>234</v>
      </c>
      <c r="D95" s="73">
        <v>201909</v>
      </c>
    </row>
    <row r="96" s="63" customFormat="1" ht="31" customHeight="1" spans="1:4">
      <c r="A96" s="71" t="s">
        <v>235</v>
      </c>
      <c r="B96" s="79">
        <v>17338</v>
      </c>
      <c r="C96" s="81" t="s">
        <v>236</v>
      </c>
      <c r="D96" s="73">
        <v>201909</v>
      </c>
    </row>
    <row r="97" s="63" customFormat="1" ht="31" customHeight="1" spans="1:4">
      <c r="A97" s="71" t="s">
        <v>237</v>
      </c>
      <c r="B97" s="79">
        <v>17327</v>
      </c>
      <c r="C97" s="81" t="s">
        <v>238</v>
      </c>
      <c r="D97" s="73">
        <v>201910</v>
      </c>
    </row>
    <row r="98" s="63" customFormat="1" ht="31" customHeight="1" spans="1:4">
      <c r="A98" s="71" t="s">
        <v>239</v>
      </c>
      <c r="B98" s="79">
        <v>17794</v>
      </c>
      <c r="C98" s="82" t="s">
        <v>240</v>
      </c>
      <c r="D98" s="73">
        <v>201910</v>
      </c>
    </row>
    <row r="99" s="63" customFormat="1" ht="31" customHeight="1" spans="1:4">
      <c r="A99" s="71" t="s">
        <v>241</v>
      </c>
      <c r="B99" s="79">
        <v>17346</v>
      </c>
      <c r="C99" s="82" t="s">
        <v>242</v>
      </c>
      <c r="D99" s="73">
        <v>201910</v>
      </c>
    </row>
    <row r="100" s="63" customFormat="1" ht="31" customHeight="1" spans="1:4">
      <c r="A100" s="71" t="s">
        <v>243</v>
      </c>
      <c r="B100" s="79">
        <v>17370</v>
      </c>
      <c r="C100" s="82" t="s">
        <v>244</v>
      </c>
      <c r="D100" s="73">
        <v>201910</v>
      </c>
    </row>
    <row r="101" s="63" customFormat="1" ht="31" customHeight="1" spans="1:4">
      <c r="A101" s="71" t="s">
        <v>245</v>
      </c>
      <c r="B101" s="79">
        <v>17342</v>
      </c>
      <c r="C101" s="82" t="s">
        <v>246</v>
      </c>
      <c r="D101" s="73">
        <v>201910</v>
      </c>
    </row>
    <row r="102" s="63" customFormat="1" ht="31" customHeight="1" spans="1:4">
      <c r="A102" s="71" t="s">
        <v>247</v>
      </c>
      <c r="B102" s="79">
        <v>17352</v>
      </c>
      <c r="C102" s="77" t="s">
        <v>248</v>
      </c>
      <c r="D102" s="73">
        <v>201910</v>
      </c>
    </row>
    <row r="103" s="63" customFormat="1" ht="31" customHeight="1" spans="1:4">
      <c r="A103" s="71" t="s">
        <v>249</v>
      </c>
      <c r="B103" s="79">
        <v>17380</v>
      </c>
      <c r="C103" s="82" t="s">
        <v>250</v>
      </c>
      <c r="D103" s="73">
        <v>201911</v>
      </c>
    </row>
    <row r="104" s="63" customFormat="1" ht="31" customHeight="1" spans="1:4">
      <c r="A104" s="71" t="s">
        <v>251</v>
      </c>
      <c r="B104" s="79">
        <v>17369</v>
      </c>
      <c r="C104" s="82" t="s">
        <v>252</v>
      </c>
      <c r="D104" s="73">
        <v>201911</v>
      </c>
    </row>
    <row r="105" s="63" customFormat="1" ht="31" customHeight="1" spans="1:4">
      <c r="A105" s="71" t="s">
        <v>253</v>
      </c>
      <c r="B105" s="79">
        <v>17391</v>
      </c>
      <c r="C105" s="82" t="s">
        <v>254</v>
      </c>
      <c r="D105" s="73">
        <v>201911</v>
      </c>
    </row>
    <row r="106" s="63" customFormat="1" ht="31" customHeight="1" spans="1:4">
      <c r="A106" s="71" t="s">
        <v>255</v>
      </c>
      <c r="B106" s="79">
        <v>17393</v>
      </c>
      <c r="C106" s="78" t="s">
        <v>256</v>
      </c>
      <c r="D106" s="73">
        <v>201911</v>
      </c>
    </row>
    <row r="107" s="63" customFormat="1" ht="31" customHeight="1" spans="1:4">
      <c r="A107" s="71" t="s">
        <v>257</v>
      </c>
      <c r="B107" s="79">
        <v>17377</v>
      </c>
      <c r="C107" s="78" t="s">
        <v>258</v>
      </c>
      <c r="D107" s="73">
        <v>201911</v>
      </c>
    </row>
    <row r="108" s="63" customFormat="1" ht="31" customHeight="1" spans="1:4">
      <c r="A108" s="71" t="s">
        <v>259</v>
      </c>
      <c r="B108" s="79">
        <v>17336</v>
      </c>
      <c r="C108" s="78" t="s">
        <v>260</v>
      </c>
      <c r="D108" s="73">
        <v>201912</v>
      </c>
    </row>
    <row r="109" s="63" customFormat="1" ht="31" customHeight="1" spans="1:4">
      <c r="A109" s="71" t="s">
        <v>261</v>
      </c>
      <c r="B109" s="79">
        <v>17169</v>
      </c>
      <c r="C109" s="78" t="s">
        <v>262</v>
      </c>
      <c r="D109" s="73">
        <v>201912</v>
      </c>
    </row>
    <row r="110" s="63" customFormat="1" ht="31" customHeight="1" spans="1:4">
      <c r="A110" s="71" t="s">
        <v>263</v>
      </c>
      <c r="B110" s="79">
        <v>17419</v>
      </c>
      <c r="C110" s="78" t="s">
        <v>264</v>
      </c>
      <c r="D110" s="73">
        <v>201912</v>
      </c>
    </row>
    <row r="111" s="63" customFormat="1" ht="31" customHeight="1" spans="1:4">
      <c r="A111" s="71" t="s">
        <v>265</v>
      </c>
      <c r="B111" s="83" t="s">
        <v>83</v>
      </c>
      <c r="C111" s="84" t="s">
        <v>266</v>
      </c>
      <c r="D111" s="73">
        <v>201912</v>
      </c>
    </row>
    <row r="112" s="63" customFormat="1" ht="31" customHeight="1" spans="1:4">
      <c r="A112" s="71" t="s">
        <v>267</v>
      </c>
      <c r="B112" s="79">
        <v>17465</v>
      </c>
      <c r="C112" s="80" t="s">
        <v>268</v>
      </c>
      <c r="D112" s="73">
        <v>202001</v>
      </c>
    </row>
    <row r="113" s="63" customFormat="1" ht="31" customHeight="1" spans="1:4">
      <c r="A113" s="71" t="s">
        <v>269</v>
      </c>
      <c r="B113" s="79">
        <v>17436</v>
      </c>
      <c r="C113" s="78" t="s">
        <v>270</v>
      </c>
      <c r="D113" s="73">
        <v>202004</v>
      </c>
    </row>
    <row r="114" s="63" customFormat="1" ht="31" customHeight="1" spans="1:4">
      <c r="A114" s="71" t="s">
        <v>271</v>
      </c>
      <c r="B114" s="83" t="s">
        <v>83</v>
      </c>
      <c r="C114" s="78" t="s">
        <v>272</v>
      </c>
      <c r="D114" s="73">
        <v>202004</v>
      </c>
    </row>
    <row r="115" s="63" customFormat="1" ht="31" customHeight="1" spans="1:4">
      <c r="A115" s="71" t="s">
        <v>273</v>
      </c>
      <c r="B115" s="83" t="s">
        <v>83</v>
      </c>
      <c r="C115" s="78" t="s">
        <v>274</v>
      </c>
      <c r="D115" s="76">
        <v>2020</v>
      </c>
    </row>
    <row r="116" s="63" customFormat="1" ht="31" customHeight="1" spans="1:4">
      <c r="A116" s="71" t="s">
        <v>275</v>
      </c>
      <c r="B116" s="83"/>
      <c r="C116" s="82" t="s">
        <v>276</v>
      </c>
      <c r="D116" s="73">
        <v>202008</v>
      </c>
    </row>
    <row r="117" s="63" customFormat="1" ht="31" customHeight="1" spans="1:4">
      <c r="A117" s="71" t="s">
        <v>277</v>
      </c>
      <c r="B117" s="83"/>
      <c r="C117" s="82" t="s">
        <v>278</v>
      </c>
      <c r="D117" s="73">
        <v>202008</v>
      </c>
    </row>
    <row r="118" s="63" customFormat="1" ht="31" customHeight="1" spans="1:4">
      <c r="A118" s="71" t="s">
        <v>279</v>
      </c>
      <c r="B118" s="83"/>
      <c r="C118" s="82" t="s">
        <v>280</v>
      </c>
      <c r="D118" s="73">
        <v>202008</v>
      </c>
    </row>
    <row r="119" s="63" customFormat="1" ht="31" customHeight="1" spans="1:4">
      <c r="A119" s="71" t="s">
        <v>281</v>
      </c>
      <c r="B119" s="83"/>
      <c r="C119" s="82" t="s">
        <v>282</v>
      </c>
      <c r="D119" s="73">
        <v>202008</v>
      </c>
    </row>
    <row r="120" s="63" customFormat="1" ht="31" customHeight="1" spans="1:4">
      <c r="A120" s="71" t="s">
        <v>283</v>
      </c>
      <c r="B120" s="83"/>
      <c r="C120" s="82" t="s">
        <v>284</v>
      </c>
      <c r="D120" s="73">
        <v>202008</v>
      </c>
    </row>
    <row r="121" s="63" customFormat="1" ht="31" customHeight="1" spans="1:4">
      <c r="A121" s="71" t="s">
        <v>285</v>
      </c>
      <c r="B121" s="79">
        <v>17290</v>
      </c>
      <c r="C121" s="82" t="s">
        <v>286</v>
      </c>
      <c r="D121" s="73">
        <v>202008</v>
      </c>
    </row>
    <row r="122" s="63" customFormat="1" ht="31" customHeight="1" spans="1:4">
      <c r="A122" s="71" t="s">
        <v>287</v>
      </c>
      <c r="B122" s="79">
        <v>16312</v>
      </c>
      <c r="C122" s="85" t="s">
        <v>288</v>
      </c>
      <c r="D122" s="73">
        <v>202008</v>
      </c>
    </row>
    <row r="123" s="63" customFormat="1" ht="31" customHeight="1" spans="1:4">
      <c r="A123" s="71" t="s">
        <v>289</v>
      </c>
      <c r="B123" s="79">
        <v>17777</v>
      </c>
      <c r="C123" s="82" t="s">
        <v>290</v>
      </c>
      <c r="D123" s="73">
        <v>202008</v>
      </c>
    </row>
    <row r="124" s="63" customFormat="1" ht="31" customHeight="1" spans="1:4">
      <c r="A124" s="71" t="s">
        <v>291</v>
      </c>
      <c r="B124" s="79">
        <v>17666</v>
      </c>
      <c r="C124" s="78" t="s">
        <v>292</v>
      </c>
      <c r="D124" s="73">
        <v>202009</v>
      </c>
    </row>
    <row r="125" s="63" customFormat="1" ht="31" customHeight="1" spans="1:4">
      <c r="A125" s="71" t="s">
        <v>293</v>
      </c>
      <c r="B125" s="79">
        <v>17821</v>
      </c>
      <c r="C125" s="78" t="s">
        <v>294</v>
      </c>
      <c r="D125" s="73">
        <v>202010</v>
      </c>
    </row>
    <row r="126" s="63" customFormat="1" ht="31" customHeight="1" spans="1:4">
      <c r="A126" s="71" t="s">
        <v>295</v>
      </c>
      <c r="B126" s="79">
        <v>17721</v>
      </c>
      <c r="C126" s="78" t="s">
        <v>296</v>
      </c>
      <c r="D126" s="73">
        <v>202010</v>
      </c>
    </row>
    <row r="127" s="63" customFormat="1" ht="31" customHeight="1" spans="1:4">
      <c r="A127" s="71" t="s">
        <v>297</v>
      </c>
      <c r="B127" s="79">
        <v>17791</v>
      </c>
      <c r="C127" s="78" t="s">
        <v>298</v>
      </c>
      <c r="D127" s="76">
        <v>2020</v>
      </c>
    </row>
    <row r="128" s="63" customFormat="1" ht="31" customHeight="1" spans="1:4">
      <c r="A128" s="71" t="s">
        <v>299</v>
      </c>
      <c r="B128" s="71">
        <v>17772</v>
      </c>
      <c r="C128" s="78" t="s">
        <v>300</v>
      </c>
      <c r="D128" s="76">
        <v>2020</v>
      </c>
    </row>
    <row r="129" s="63" customFormat="1" ht="31" customHeight="1" spans="1:4">
      <c r="A129" s="71" t="s">
        <v>301</v>
      </c>
      <c r="B129" s="71">
        <v>17720</v>
      </c>
      <c r="C129" s="78" t="s">
        <v>302</v>
      </c>
      <c r="D129" s="76">
        <v>2020</v>
      </c>
    </row>
    <row r="130" s="63" customFormat="1" ht="31" customHeight="1" spans="1:4">
      <c r="A130" s="71" t="s">
        <v>303</v>
      </c>
      <c r="B130" s="71">
        <v>17763</v>
      </c>
      <c r="C130" s="78" t="s">
        <v>304</v>
      </c>
      <c r="D130" s="76">
        <v>2020</v>
      </c>
    </row>
    <row r="131" s="63" customFormat="1" ht="31" customHeight="1" spans="1:4">
      <c r="A131" s="71" t="s">
        <v>305</v>
      </c>
      <c r="B131" s="71">
        <v>17780</v>
      </c>
      <c r="C131" s="78" t="s">
        <v>306</v>
      </c>
      <c r="D131" s="76">
        <v>2020</v>
      </c>
    </row>
    <row r="132" s="63" customFormat="1" ht="31" customHeight="1" spans="1:4">
      <c r="A132" s="71" t="s">
        <v>307</v>
      </c>
      <c r="B132" s="71" t="s">
        <v>308</v>
      </c>
      <c r="C132" s="78" t="s">
        <v>309</v>
      </c>
      <c r="D132" s="76">
        <v>2020</v>
      </c>
    </row>
    <row r="133" s="63" customFormat="1" ht="31" customHeight="1" spans="1:4">
      <c r="A133" s="71" t="s">
        <v>310</v>
      </c>
      <c r="B133" s="71">
        <v>17883</v>
      </c>
      <c r="C133" s="78" t="s">
        <v>311</v>
      </c>
      <c r="D133" s="76">
        <v>2020</v>
      </c>
    </row>
    <row r="134" s="63" customFormat="1" ht="31" customHeight="1" spans="1:4">
      <c r="A134" s="71" t="s">
        <v>312</v>
      </c>
      <c r="B134" s="71">
        <v>17920</v>
      </c>
      <c r="C134" s="78" t="s">
        <v>313</v>
      </c>
      <c r="D134" s="76">
        <v>2020</v>
      </c>
    </row>
    <row r="135" s="63" customFormat="1" ht="31" customHeight="1" spans="1:4">
      <c r="A135" s="71" t="s">
        <v>314</v>
      </c>
      <c r="B135" s="71">
        <v>17853</v>
      </c>
      <c r="C135" s="78" t="s">
        <v>315</v>
      </c>
      <c r="D135" s="76">
        <v>2020</v>
      </c>
    </row>
    <row r="136" s="63" customFormat="1" ht="31" customHeight="1" spans="1:4">
      <c r="A136" s="71" t="s">
        <v>316</v>
      </c>
      <c r="B136" s="71">
        <v>17860</v>
      </c>
      <c r="C136" s="78" t="s">
        <v>317</v>
      </c>
      <c r="D136" s="76">
        <v>2020</v>
      </c>
    </row>
    <row r="137" s="63" customFormat="1" ht="31" customHeight="1" spans="1:4">
      <c r="A137" s="71" t="s">
        <v>318</v>
      </c>
      <c r="B137" s="71">
        <v>17897</v>
      </c>
      <c r="C137" s="78" t="s">
        <v>319</v>
      </c>
      <c r="D137" s="76">
        <v>2020</v>
      </c>
    </row>
    <row r="138" s="63" customFormat="1" ht="31" customHeight="1" spans="1:4">
      <c r="A138" s="71" t="s">
        <v>320</v>
      </c>
      <c r="B138" s="71">
        <v>17864</v>
      </c>
      <c r="C138" s="78" t="s">
        <v>321</v>
      </c>
      <c r="D138" s="76">
        <v>2020</v>
      </c>
    </row>
    <row r="139" s="63" customFormat="1" ht="31" customHeight="1" spans="1:4">
      <c r="A139" s="71" t="s">
        <v>322</v>
      </c>
      <c r="B139" s="71">
        <v>17870</v>
      </c>
      <c r="C139" s="78" t="s">
        <v>323</v>
      </c>
      <c r="D139" s="76">
        <v>2020</v>
      </c>
    </row>
    <row r="140" s="63" customFormat="1" ht="31" customHeight="1" spans="1:4">
      <c r="A140" s="71" t="s">
        <v>324</v>
      </c>
      <c r="B140" s="71">
        <v>17877</v>
      </c>
      <c r="C140" s="78" t="s">
        <v>325</v>
      </c>
      <c r="D140" s="76">
        <v>2020</v>
      </c>
    </row>
    <row r="141" s="63" customFormat="1" ht="31" customHeight="1" spans="1:4">
      <c r="A141" s="71" t="s">
        <v>326</v>
      </c>
      <c r="B141" s="71">
        <v>17884</v>
      </c>
      <c r="C141" s="78" t="s">
        <v>327</v>
      </c>
      <c r="D141" s="76">
        <v>2020</v>
      </c>
    </row>
    <row r="142" s="63" customFormat="1" ht="31" customHeight="1" spans="1:4">
      <c r="A142" s="71" t="s">
        <v>328</v>
      </c>
      <c r="B142" s="71">
        <v>17889</v>
      </c>
      <c r="C142" s="78" t="s">
        <v>329</v>
      </c>
      <c r="D142" s="76">
        <v>2020</v>
      </c>
    </row>
    <row r="143" s="63" customFormat="1" ht="31" customHeight="1" spans="1:4">
      <c r="A143" s="71" t="s">
        <v>330</v>
      </c>
      <c r="B143" s="71">
        <v>17893</v>
      </c>
      <c r="C143" s="78" t="s">
        <v>331</v>
      </c>
      <c r="D143" s="76">
        <v>2020</v>
      </c>
    </row>
    <row r="144" s="63" customFormat="1" ht="31" customHeight="1" spans="1:4">
      <c r="A144" s="71" t="s">
        <v>332</v>
      </c>
      <c r="B144" s="71">
        <v>17894</v>
      </c>
      <c r="C144" s="78" t="s">
        <v>333</v>
      </c>
      <c r="D144" s="76">
        <v>2020</v>
      </c>
    </row>
    <row r="145" s="63" customFormat="1" ht="31" customHeight="1" spans="1:4">
      <c r="A145" s="71" t="s">
        <v>334</v>
      </c>
      <c r="B145" s="71">
        <v>17901</v>
      </c>
      <c r="C145" s="78" t="s">
        <v>335</v>
      </c>
      <c r="D145" s="76">
        <v>2020</v>
      </c>
    </row>
    <row r="146" s="63" customFormat="1" ht="31" customHeight="1" spans="1:4">
      <c r="A146" s="71" t="s">
        <v>336</v>
      </c>
      <c r="B146" s="71">
        <v>17904</v>
      </c>
      <c r="C146" s="78" t="s">
        <v>337</v>
      </c>
      <c r="D146" s="76">
        <v>2020</v>
      </c>
    </row>
    <row r="147" s="63" customFormat="1" ht="31" customHeight="1" spans="1:4">
      <c r="A147" s="71" t="s">
        <v>338</v>
      </c>
      <c r="B147" s="71">
        <v>17908</v>
      </c>
      <c r="C147" s="78" t="s">
        <v>339</v>
      </c>
      <c r="D147" s="76">
        <v>2020</v>
      </c>
    </row>
    <row r="148" s="63" customFormat="1" ht="31" customHeight="1" spans="1:4">
      <c r="A148" s="71" t="s">
        <v>340</v>
      </c>
      <c r="B148" s="71">
        <v>17986</v>
      </c>
      <c r="C148" s="78" t="s">
        <v>341</v>
      </c>
      <c r="D148" s="76">
        <v>2020</v>
      </c>
    </row>
    <row r="149" s="63" customFormat="1" ht="31" customHeight="1" spans="1:4">
      <c r="A149" s="71" t="s">
        <v>342</v>
      </c>
      <c r="B149" s="71">
        <v>17960</v>
      </c>
      <c r="C149" s="78" t="s">
        <v>343</v>
      </c>
      <c r="D149" s="76">
        <v>2020</v>
      </c>
    </row>
    <row r="150" s="63" customFormat="1" ht="31" customHeight="1" spans="1:4">
      <c r="A150" s="71" t="s">
        <v>344</v>
      </c>
      <c r="B150" s="71">
        <v>18005</v>
      </c>
      <c r="C150" s="78" t="s">
        <v>345</v>
      </c>
      <c r="D150" s="76">
        <v>2020</v>
      </c>
    </row>
    <row r="151" s="63" customFormat="1" ht="31" customHeight="1" spans="1:4">
      <c r="A151" s="71" t="s">
        <v>346</v>
      </c>
      <c r="B151" s="71">
        <v>17964</v>
      </c>
      <c r="C151" s="78" t="s">
        <v>347</v>
      </c>
      <c r="D151" s="76">
        <v>2020</v>
      </c>
    </row>
    <row r="152" s="63" customFormat="1" ht="31" customHeight="1" spans="1:4">
      <c r="A152" s="71" t="s">
        <v>348</v>
      </c>
      <c r="B152" s="71">
        <v>17962</v>
      </c>
      <c r="C152" s="78" t="s">
        <v>349</v>
      </c>
      <c r="D152" s="76">
        <v>2020</v>
      </c>
    </row>
    <row r="153" s="63" customFormat="1" ht="31" customHeight="1" spans="1:4">
      <c r="A153" s="71" t="s">
        <v>350</v>
      </c>
      <c r="B153" s="71">
        <v>17963</v>
      </c>
      <c r="C153" s="78" t="s">
        <v>351</v>
      </c>
      <c r="D153" s="76">
        <v>2020</v>
      </c>
    </row>
    <row r="154" s="63" customFormat="1" ht="31" customHeight="1" spans="1:4">
      <c r="A154" s="71" t="s">
        <v>352</v>
      </c>
      <c r="B154" s="71">
        <v>17961</v>
      </c>
      <c r="C154" s="78" t="s">
        <v>353</v>
      </c>
      <c r="D154" s="76">
        <v>2020</v>
      </c>
    </row>
    <row r="155" s="63" customFormat="1" ht="31" customHeight="1" spans="1:4">
      <c r="A155" s="71" t="s">
        <v>354</v>
      </c>
      <c r="B155" s="71">
        <v>18011</v>
      </c>
      <c r="C155" s="78" t="s">
        <v>355</v>
      </c>
      <c r="D155" s="76">
        <v>2021</v>
      </c>
    </row>
    <row r="156" s="63" customFormat="1" ht="31" customHeight="1" spans="1:4">
      <c r="A156" s="71" t="s">
        <v>356</v>
      </c>
      <c r="B156" s="71" t="s">
        <v>357</v>
      </c>
      <c r="C156" s="78" t="s">
        <v>358</v>
      </c>
      <c r="D156" s="76">
        <v>2021</v>
      </c>
    </row>
    <row r="157" s="63" customFormat="1" ht="31" customHeight="1" spans="1:4">
      <c r="A157" s="71" t="s">
        <v>359</v>
      </c>
      <c r="B157" s="71" t="s">
        <v>360</v>
      </c>
      <c r="C157" s="78" t="s">
        <v>361</v>
      </c>
      <c r="D157" s="76">
        <v>2021</v>
      </c>
    </row>
    <row r="158" s="63" customFormat="1" ht="31" customHeight="1" spans="1:4">
      <c r="A158" s="71" t="s">
        <v>362</v>
      </c>
      <c r="B158" s="71">
        <v>18014</v>
      </c>
      <c r="C158" s="78" t="s">
        <v>363</v>
      </c>
      <c r="D158" s="76">
        <v>2021</v>
      </c>
    </row>
    <row r="159" s="63" customFormat="1" ht="31" customHeight="1" spans="1:4">
      <c r="A159" s="71" t="s">
        <v>364</v>
      </c>
      <c r="B159" s="71">
        <v>17950</v>
      </c>
      <c r="C159" s="78" t="s">
        <v>365</v>
      </c>
      <c r="D159" s="76">
        <v>2021</v>
      </c>
    </row>
    <row r="160" s="63" customFormat="1" ht="31" customHeight="1" spans="1:4">
      <c r="A160" s="71" t="s">
        <v>366</v>
      </c>
      <c r="B160" s="71">
        <v>17949</v>
      </c>
      <c r="C160" s="78" t="s">
        <v>367</v>
      </c>
      <c r="D160" s="76">
        <v>2021</v>
      </c>
    </row>
    <row r="161" s="63" customFormat="1" ht="31" customHeight="1" spans="1:4">
      <c r="A161" s="71" t="s">
        <v>368</v>
      </c>
      <c r="B161" s="71">
        <v>17956</v>
      </c>
      <c r="C161" s="78" t="s">
        <v>369</v>
      </c>
      <c r="D161" s="76">
        <v>2021</v>
      </c>
    </row>
    <row r="162" s="63" customFormat="1" ht="31" customHeight="1" spans="1:4">
      <c r="A162" s="71" t="s">
        <v>370</v>
      </c>
      <c r="B162" s="71">
        <v>17966</v>
      </c>
      <c r="C162" s="78" t="s">
        <v>371</v>
      </c>
      <c r="D162" s="76">
        <v>2021</v>
      </c>
    </row>
    <row r="163" s="63" customFormat="1" ht="31" customHeight="1" spans="1:4">
      <c r="A163" s="71" t="s">
        <v>372</v>
      </c>
      <c r="B163" s="71">
        <v>17970</v>
      </c>
      <c r="C163" s="78" t="s">
        <v>373</v>
      </c>
      <c r="D163" s="76">
        <v>2021</v>
      </c>
    </row>
    <row r="164" s="63" customFormat="1" ht="31" customHeight="1" spans="1:4">
      <c r="A164" s="71" t="s">
        <v>374</v>
      </c>
      <c r="B164" s="71">
        <v>18009</v>
      </c>
      <c r="C164" s="78" t="s">
        <v>375</v>
      </c>
      <c r="D164" s="76">
        <v>2021</v>
      </c>
    </row>
    <row r="165" s="63" customFormat="1" ht="31" customHeight="1" spans="1:4">
      <c r="A165" s="71" t="s">
        <v>376</v>
      </c>
      <c r="B165" s="71" t="s">
        <v>377</v>
      </c>
      <c r="C165" s="78" t="s">
        <v>378</v>
      </c>
      <c r="D165" s="76">
        <v>2021</v>
      </c>
    </row>
    <row r="166" s="63" customFormat="1" ht="31" customHeight="1" spans="1:4">
      <c r="A166" s="71" t="s">
        <v>379</v>
      </c>
      <c r="B166" s="71">
        <v>17997</v>
      </c>
      <c r="C166" s="78" t="s">
        <v>380</v>
      </c>
      <c r="D166" s="76">
        <v>2021</v>
      </c>
    </row>
    <row r="167" s="63" customFormat="1" ht="31" customHeight="1" spans="1:4">
      <c r="A167" s="71" t="s">
        <v>381</v>
      </c>
      <c r="B167" s="71">
        <v>18006</v>
      </c>
      <c r="C167" s="78" t="s">
        <v>382</v>
      </c>
      <c r="D167" s="76">
        <v>2021</v>
      </c>
    </row>
    <row r="168" s="63" customFormat="1" ht="31" customHeight="1" spans="1:4">
      <c r="A168" s="71" t="s">
        <v>383</v>
      </c>
      <c r="B168" s="71" t="s">
        <v>384</v>
      </c>
      <c r="C168" s="78" t="s">
        <v>385</v>
      </c>
      <c r="D168" s="76">
        <v>2021</v>
      </c>
    </row>
    <row r="169" s="63" customFormat="1" ht="31" customHeight="1" spans="1:4">
      <c r="A169" s="71" t="s">
        <v>386</v>
      </c>
      <c r="B169" s="71" t="s">
        <v>387</v>
      </c>
      <c r="C169" s="78" t="s">
        <v>388</v>
      </c>
      <c r="D169" s="76">
        <v>2021</v>
      </c>
    </row>
    <row r="170" s="63" customFormat="1" ht="31" customHeight="1" spans="1:4">
      <c r="A170" s="71" t="s">
        <v>389</v>
      </c>
      <c r="B170" s="71" t="s">
        <v>390</v>
      </c>
      <c r="C170" s="78" t="s">
        <v>391</v>
      </c>
      <c r="D170" s="76">
        <v>2021</v>
      </c>
    </row>
    <row r="171" s="63" customFormat="1" ht="31" customHeight="1" spans="1:4">
      <c r="A171" s="71" t="s">
        <v>392</v>
      </c>
      <c r="B171" s="71" t="s">
        <v>393</v>
      </c>
      <c r="C171" s="78" t="s">
        <v>394</v>
      </c>
      <c r="D171" s="76">
        <v>2021</v>
      </c>
    </row>
    <row r="172" s="63" customFormat="1" ht="31" customHeight="1" spans="1:4">
      <c r="A172" s="71" t="s">
        <v>395</v>
      </c>
      <c r="B172" s="71">
        <v>18010</v>
      </c>
      <c r="C172" s="78" t="s">
        <v>396</v>
      </c>
      <c r="D172" s="76">
        <v>2021</v>
      </c>
    </row>
    <row r="173" s="63" customFormat="1" ht="31" customHeight="1" spans="1:4">
      <c r="A173" s="71" t="s">
        <v>397</v>
      </c>
      <c r="B173" s="71" t="s">
        <v>398</v>
      </c>
      <c r="C173" s="78" t="s">
        <v>399</v>
      </c>
      <c r="D173" s="76">
        <v>2021</v>
      </c>
    </row>
    <row r="174" s="63" customFormat="1" ht="31" customHeight="1" spans="1:4">
      <c r="A174" s="71" t="s">
        <v>400</v>
      </c>
      <c r="B174" s="71"/>
      <c r="C174" s="78" t="s">
        <v>401</v>
      </c>
      <c r="D174" s="76">
        <v>2021</v>
      </c>
    </row>
    <row r="175" s="63" customFormat="1" ht="31" customHeight="1" spans="1:4">
      <c r="A175" s="71" t="s">
        <v>402</v>
      </c>
      <c r="B175" s="71" t="s">
        <v>403</v>
      </c>
      <c r="C175" s="78" t="s">
        <v>404</v>
      </c>
      <c r="D175" s="76">
        <v>2021</v>
      </c>
    </row>
    <row r="176" s="63" customFormat="1" ht="31" customHeight="1" spans="1:4">
      <c r="A176" s="71" t="s">
        <v>405</v>
      </c>
      <c r="B176" s="71" t="s">
        <v>406</v>
      </c>
      <c r="C176" s="78" t="s">
        <v>407</v>
      </c>
      <c r="D176" s="76">
        <v>2021</v>
      </c>
    </row>
    <row r="177" s="63" customFormat="1" ht="31" customHeight="1" spans="1:4">
      <c r="A177" s="71" t="s">
        <v>408</v>
      </c>
      <c r="B177" s="71" t="s">
        <v>409</v>
      </c>
      <c r="C177" s="78" t="s">
        <v>410</v>
      </c>
      <c r="D177" s="76">
        <v>2021</v>
      </c>
    </row>
    <row r="178" s="63" customFormat="1" ht="31" customHeight="1" spans="1:4">
      <c r="A178" s="71" t="s">
        <v>411</v>
      </c>
      <c r="B178" s="71" t="s">
        <v>412</v>
      </c>
      <c r="C178" s="78" t="s">
        <v>413</v>
      </c>
      <c r="D178" s="76">
        <v>2021</v>
      </c>
    </row>
    <row r="179" s="63" customFormat="1" ht="31" customHeight="1" spans="1:4">
      <c r="A179" s="71" t="s">
        <v>414</v>
      </c>
      <c r="B179" s="71" t="s">
        <v>415</v>
      </c>
      <c r="C179" s="78" t="s">
        <v>416</v>
      </c>
      <c r="D179" s="76">
        <v>2021</v>
      </c>
    </row>
    <row r="180" s="63" customFormat="1" ht="31" customHeight="1" spans="1:4">
      <c r="A180" s="71" t="s">
        <v>417</v>
      </c>
      <c r="B180" s="71" t="s">
        <v>418</v>
      </c>
      <c r="C180" s="78" t="s">
        <v>419</v>
      </c>
      <c r="D180" s="76">
        <v>2021</v>
      </c>
    </row>
    <row r="181" s="63" customFormat="1" ht="31" customHeight="1" spans="1:4">
      <c r="A181" s="71" t="s">
        <v>420</v>
      </c>
      <c r="B181" s="71" t="s">
        <v>421</v>
      </c>
      <c r="C181" s="78" t="s">
        <v>422</v>
      </c>
      <c r="D181" s="76">
        <v>2021</v>
      </c>
    </row>
    <row r="182" s="63" customFormat="1" ht="31" customHeight="1" spans="1:4">
      <c r="A182" s="71" t="s">
        <v>423</v>
      </c>
      <c r="B182" s="71" t="s">
        <v>424</v>
      </c>
      <c r="C182" s="78" t="s">
        <v>425</v>
      </c>
      <c r="D182" s="76">
        <v>2021</v>
      </c>
    </row>
    <row r="183" s="63" customFormat="1" ht="31" customHeight="1" spans="1:4">
      <c r="A183" s="71" t="s">
        <v>426</v>
      </c>
      <c r="B183" s="71" t="s">
        <v>427</v>
      </c>
      <c r="C183" s="78" t="s">
        <v>428</v>
      </c>
      <c r="D183" s="76">
        <v>2021</v>
      </c>
    </row>
    <row r="184" s="63" customFormat="1" ht="31" customHeight="1" spans="1:4">
      <c r="A184" s="71" t="s">
        <v>429</v>
      </c>
      <c r="B184" s="71" t="s">
        <v>430</v>
      </c>
      <c r="C184" s="78" t="s">
        <v>431</v>
      </c>
      <c r="D184" s="76">
        <v>2021</v>
      </c>
    </row>
    <row r="185" s="63" customFormat="1" ht="31" customHeight="1" spans="1:4">
      <c r="A185" s="71" t="s">
        <v>432</v>
      </c>
      <c r="B185" s="71" t="s">
        <v>433</v>
      </c>
      <c r="C185" s="78" t="s">
        <v>434</v>
      </c>
      <c r="D185" s="76">
        <v>2021</v>
      </c>
    </row>
    <row r="186" s="63" customFormat="1" ht="31" customHeight="1" spans="1:4">
      <c r="A186" s="71" t="s">
        <v>435</v>
      </c>
      <c r="B186" s="71" t="s">
        <v>436</v>
      </c>
      <c r="C186" s="78" t="s">
        <v>437</v>
      </c>
      <c r="D186" s="76">
        <v>2021</v>
      </c>
    </row>
    <row r="187" s="63" customFormat="1" ht="31" customHeight="1" spans="1:4">
      <c r="A187" s="71" t="s">
        <v>438</v>
      </c>
      <c r="B187" s="71" t="s">
        <v>439</v>
      </c>
      <c r="C187" s="78" t="s">
        <v>440</v>
      </c>
      <c r="D187" s="76">
        <v>2021</v>
      </c>
    </row>
    <row r="188" s="63" customFormat="1" ht="31" customHeight="1" spans="1:4">
      <c r="A188" s="71" t="s">
        <v>441</v>
      </c>
      <c r="B188" s="71" t="s">
        <v>442</v>
      </c>
      <c r="C188" s="78" t="s">
        <v>443</v>
      </c>
      <c r="D188" s="76">
        <v>2021</v>
      </c>
    </row>
    <row r="189" s="63" customFormat="1" ht="31" customHeight="1" spans="1:4">
      <c r="A189" s="71" t="s">
        <v>444</v>
      </c>
      <c r="B189" s="71" t="s">
        <v>445</v>
      </c>
      <c r="C189" s="78" t="s">
        <v>446</v>
      </c>
      <c r="D189" s="76">
        <v>2021</v>
      </c>
    </row>
    <row r="190" s="63" customFormat="1" ht="31" customHeight="1" spans="1:4">
      <c r="A190" s="71" t="s">
        <v>447</v>
      </c>
      <c r="B190" s="71" t="s">
        <v>448</v>
      </c>
      <c r="C190" s="78" t="s">
        <v>449</v>
      </c>
      <c r="D190" s="76">
        <v>2021</v>
      </c>
    </row>
    <row r="191" s="63" customFormat="1" ht="31" customHeight="1" spans="1:4">
      <c r="A191" s="71" t="s">
        <v>450</v>
      </c>
      <c r="B191" s="71" t="s">
        <v>451</v>
      </c>
      <c r="C191" s="78" t="s">
        <v>452</v>
      </c>
      <c r="D191" s="76">
        <v>2021</v>
      </c>
    </row>
    <row r="192" s="63" customFormat="1" ht="31" customHeight="1" spans="1:4">
      <c r="A192" s="71" t="s">
        <v>453</v>
      </c>
      <c r="B192" s="71" t="s">
        <v>454</v>
      </c>
      <c r="C192" s="78" t="s">
        <v>455</v>
      </c>
      <c r="D192" s="76">
        <v>2021</v>
      </c>
    </row>
    <row r="193" s="63" customFormat="1" ht="31" customHeight="1" spans="1:4">
      <c r="A193" s="71" t="s">
        <v>456</v>
      </c>
      <c r="B193" s="71" t="s">
        <v>457</v>
      </c>
      <c r="C193" s="78" t="s">
        <v>458</v>
      </c>
      <c r="D193" s="76">
        <v>2021</v>
      </c>
    </row>
    <row r="194" s="63" customFormat="1" ht="31" customHeight="1" spans="1:4">
      <c r="A194" s="71" t="s">
        <v>459</v>
      </c>
      <c r="B194" s="71" t="s">
        <v>460</v>
      </c>
      <c r="C194" s="78" t="s">
        <v>461</v>
      </c>
      <c r="D194" s="76">
        <v>2021</v>
      </c>
    </row>
    <row r="195" s="63" customFormat="1" ht="31" customHeight="1" spans="1:4">
      <c r="A195" s="71" t="s">
        <v>462</v>
      </c>
      <c r="B195" s="71" t="s">
        <v>463</v>
      </c>
      <c r="C195" s="78" t="s">
        <v>464</v>
      </c>
      <c r="D195" s="76">
        <v>2021</v>
      </c>
    </row>
    <row r="196" s="63" customFormat="1" ht="31" customHeight="1" spans="1:4">
      <c r="A196" s="71" t="s">
        <v>465</v>
      </c>
      <c r="B196" s="71" t="s">
        <v>466</v>
      </c>
      <c r="C196" s="78" t="s">
        <v>467</v>
      </c>
      <c r="D196" s="76">
        <v>2021</v>
      </c>
    </row>
    <row r="197" s="63" customFormat="1" ht="31" customHeight="1" spans="1:4">
      <c r="A197" s="71" t="s">
        <v>468</v>
      </c>
      <c r="B197" s="71" t="s">
        <v>469</v>
      </c>
      <c r="C197" s="78" t="s">
        <v>470</v>
      </c>
      <c r="D197" s="76">
        <v>2021</v>
      </c>
    </row>
    <row r="198" s="63" customFormat="1" ht="31" customHeight="1" spans="1:4">
      <c r="A198" s="71" t="s">
        <v>471</v>
      </c>
      <c r="B198" s="71" t="s">
        <v>472</v>
      </c>
      <c r="C198" s="78" t="s">
        <v>473</v>
      </c>
      <c r="D198" s="76">
        <v>2021</v>
      </c>
    </row>
    <row r="199" s="63" customFormat="1" ht="31" customHeight="1" spans="1:4">
      <c r="A199" s="71" t="s">
        <v>474</v>
      </c>
      <c r="B199" s="71" t="s">
        <v>475</v>
      </c>
      <c r="C199" s="78" t="s">
        <v>476</v>
      </c>
      <c r="D199" s="76">
        <v>2021</v>
      </c>
    </row>
    <row r="200" s="63" customFormat="1" ht="31" customHeight="1" spans="1:4">
      <c r="A200" s="71" t="s">
        <v>477</v>
      </c>
      <c r="B200" s="71" t="s">
        <v>478</v>
      </c>
      <c r="C200" s="78" t="s">
        <v>479</v>
      </c>
      <c r="D200" s="76">
        <v>2021</v>
      </c>
    </row>
    <row r="201" s="63" customFormat="1" ht="31" customHeight="1" spans="1:4">
      <c r="A201" s="71" t="s">
        <v>480</v>
      </c>
      <c r="B201" s="71" t="s">
        <v>481</v>
      </c>
      <c r="C201" s="78" t="s">
        <v>482</v>
      </c>
      <c r="D201" s="76">
        <v>2021</v>
      </c>
    </row>
    <row r="202" s="63" customFormat="1" ht="31" customHeight="1" spans="1:4">
      <c r="A202" s="71" t="s">
        <v>483</v>
      </c>
      <c r="B202" s="71" t="s">
        <v>484</v>
      </c>
      <c r="C202" s="78" t="s">
        <v>485</v>
      </c>
      <c r="D202" s="71" t="s">
        <v>486</v>
      </c>
    </row>
    <row r="203" s="63" customFormat="1" ht="31" customHeight="1" spans="1:4">
      <c r="A203" s="71" t="s">
        <v>487</v>
      </c>
      <c r="B203" s="71" t="s">
        <v>488</v>
      </c>
      <c r="C203" s="78" t="s">
        <v>489</v>
      </c>
      <c r="D203" s="76">
        <v>2022</v>
      </c>
    </row>
    <row r="204" s="63" customFormat="1" ht="31" customHeight="1" spans="1:4">
      <c r="A204" s="71" t="s">
        <v>490</v>
      </c>
      <c r="B204" s="86" t="s">
        <v>491</v>
      </c>
      <c r="C204" s="87" t="s">
        <v>492</v>
      </c>
      <c r="D204" s="71" t="s">
        <v>493</v>
      </c>
    </row>
    <row r="205" s="63" customFormat="1" ht="31" customHeight="1" spans="1:4">
      <c r="A205" s="86" t="s">
        <v>494</v>
      </c>
      <c r="B205" s="88"/>
      <c r="C205" s="89"/>
      <c r="D205" s="71" t="s">
        <v>495</v>
      </c>
    </row>
    <row r="206" s="63" customFormat="1" ht="31" customHeight="1" spans="1:4">
      <c r="A206" s="90"/>
      <c r="B206" s="90"/>
      <c r="C206" s="91"/>
      <c r="D206" s="71" t="s">
        <v>495</v>
      </c>
    </row>
    <row r="207" s="63" customFormat="1" ht="31" customHeight="1" spans="1:4">
      <c r="A207" s="71" t="s">
        <v>496</v>
      </c>
      <c r="B207" s="92">
        <v>18521</v>
      </c>
      <c r="C207" s="77" t="s">
        <v>497</v>
      </c>
      <c r="D207" s="71" t="s">
        <v>498</v>
      </c>
    </row>
    <row r="208" s="63" customFormat="1" ht="31" customHeight="1" spans="1:4">
      <c r="A208" s="71" t="s">
        <v>499</v>
      </c>
      <c r="B208" s="71" t="s">
        <v>500</v>
      </c>
      <c r="C208" s="78" t="s">
        <v>501</v>
      </c>
      <c r="D208" s="76">
        <v>2022</v>
      </c>
    </row>
    <row r="209" s="63" customFormat="1" ht="31" customHeight="1" spans="1:4">
      <c r="A209" s="71" t="s">
        <v>502</v>
      </c>
      <c r="B209" s="71" t="s">
        <v>503</v>
      </c>
      <c r="C209" s="78" t="s">
        <v>504</v>
      </c>
      <c r="D209" s="76">
        <v>2022</v>
      </c>
    </row>
    <row r="210" s="63" customFormat="1" ht="31" customHeight="1" spans="1:4">
      <c r="A210" s="71" t="s">
        <v>505</v>
      </c>
      <c r="B210" s="92">
        <v>18504</v>
      </c>
      <c r="C210" s="77" t="s">
        <v>506</v>
      </c>
      <c r="D210" s="71" t="s">
        <v>507</v>
      </c>
    </row>
    <row r="211" s="63" customFormat="1" ht="31" customHeight="1" spans="1:4">
      <c r="A211" s="71" t="s">
        <v>508</v>
      </c>
      <c r="B211" s="93"/>
      <c r="C211" s="78" t="s">
        <v>509</v>
      </c>
      <c r="D211" s="71" t="s">
        <v>507</v>
      </c>
    </row>
    <row r="212" s="63" customFormat="1" ht="31" customHeight="1" spans="1:4">
      <c r="A212" s="71" t="s">
        <v>510</v>
      </c>
      <c r="B212" s="92"/>
      <c r="C212" s="78" t="s">
        <v>511</v>
      </c>
      <c r="D212" s="71" t="s">
        <v>512</v>
      </c>
    </row>
    <row r="213" s="63" customFormat="1" ht="31" customHeight="1" spans="1:4">
      <c r="A213" s="71" t="s">
        <v>513</v>
      </c>
      <c r="B213" s="92">
        <v>18562</v>
      </c>
      <c r="C213" s="78" t="s">
        <v>514</v>
      </c>
      <c r="D213" s="71" t="s">
        <v>515</v>
      </c>
    </row>
    <row r="214" s="63" customFormat="1" ht="31" customHeight="1" spans="1:4">
      <c r="A214" s="71" t="s">
        <v>516</v>
      </c>
      <c r="B214" s="92">
        <v>18532</v>
      </c>
      <c r="C214" s="78" t="s">
        <v>517</v>
      </c>
      <c r="D214" s="71" t="s">
        <v>515</v>
      </c>
    </row>
    <row r="215" s="63" customFormat="1" ht="31" customHeight="1" spans="1:4">
      <c r="A215" s="71" t="s">
        <v>518</v>
      </c>
      <c r="B215" s="92">
        <v>18557</v>
      </c>
      <c r="C215" s="78" t="s">
        <v>519</v>
      </c>
      <c r="D215" s="71" t="s">
        <v>515</v>
      </c>
    </row>
    <row r="216" s="63" customFormat="1" ht="31" customHeight="1" spans="1:4">
      <c r="A216" s="71" t="s">
        <v>520</v>
      </c>
      <c r="B216" s="92">
        <v>18563</v>
      </c>
      <c r="C216" s="78" t="s">
        <v>521</v>
      </c>
      <c r="D216" s="71" t="s">
        <v>515</v>
      </c>
    </row>
    <row r="217" s="63" customFormat="1" ht="31" customHeight="1" spans="1:4">
      <c r="A217" s="71" t="s">
        <v>522</v>
      </c>
      <c r="B217" s="92">
        <v>18540</v>
      </c>
      <c r="C217" s="78" t="s">
        <v>523</v>
      </c>
      <c r="D217" s="71" t="s">
        <v>515</v>
      </c>
    </row>
    <row r="218" s="63" customFormat="1" ht="31" customHeight="1" spans="1:4">
      <c r="A218" s="71" t="s">
        <v>524</v>
      </c>
      <c r="B218" s="92">
        <v>18526</v>
      </c>
      <c r="C218" s="78" t="s">
        <v>525</v>
      </c>
      <c r="D218" s="71" t="s">
        <v>515</v>
      </c>
    </row>
    <row r="219" s="63" customFormat="1" ht="31" customHeight="1" spans="1:4">
      <c r="A219" s="71" t="s">
        <v>526</v>
      </c>
      <c r="B219" s="92">
        <v>18574</v>
      </c>
      <c r="C219" s="78" t="s">
        <v>527</v>
      </c>
      <c r="D219" s="71" t="s">
        <v>515</v>
      </c>
    </row>
    <row r="220" s="63" customFormat="1" ht="31" customHeight="1" spans="1:4">
      <c r="A220" s="71" t="s">
        <v>528</v>
      </c>
      <c r="B220" s="92">
        <v>18564</v>
      </c>
      <c r="C220" s="82" t="s">
        <v>529</v>
      </c>
      <c r="D220" s="71" t="s">
        <v>515</v>
      </c>
    </row>
    <row r="221" s="63" customFormat="1" ht="31" customHeight="1" spans="1:4">
      <c r="A221" s="71" t="s">
        <v>530</v>
      </c>
      <c r="B221" s="92">
        <v>18546</v>
      </c>
      <c r="C221" s="82" t="s">
        <v>531</v>
      </c>
      <c r="D221" s="71" t="s">
        <v>515</v>
      </c>
    </row>
    <row r="222" s="63" customFormat="1" ht="31" customHeight="1" spans="1:4">
      <c r="A222" s="71" t="s">
        <v>532</v>
      </c>
      <c r="B222" s="92">
        <v>18575</v>
      </c>
      <c r="C222" s="82" t="s">
        <v>533</v>
      </c>
      <c r="D222" s="71" t="s">
        <v>515</v>
      </c>
    </row>
    <row r="223" s="63" customFormat="1" ht="31" customHeight="1" spans="1:4">
      <c r="A223" s="71" t="s">
        <v>534</v>
      </c>
      <c r="B223" s="92">
        <v>18522</v>
      </c>
      <c r="C223" s="80" t="s">
        <v>535</v>
      </c>
      <c r="D223" s="71" t="s">
        <v>515</v>
      </c>
    </row>
    <row r="224" s="63" customFormat="1" ht="31" customHeight="1" spans="1:4">
      <c r="A224" s="71" t="s">
        <v>536</v>
      </c>
      <c r="B224" s="92">
        <v>18609</v>
      </c>
      <c r="C224" s="78" t="s">
        <v>537</v>
      </c>
      <c r="D224" s="71" t="s">
        <v>515</v>
      </c>
    </row>
    <row r="225" s="63" customFormat="1" ht="31" customHeight="1" spans="1:4">
      <c r="A225" s="71" t="s">
        <v>538</v>
      </c>
      <c r="B225" s="92">
        <v>18597</v>
      </c>
      <c r="C225" s="82" t="s">
        <v>539</v>
      </c>
      <c r="D225" s="71" t="s">
        <v>515</v>
      </c>
    </row>
    <row r="226" s="63" customFormat="1" ht="31" customHeight="1" spans="1:4">
      <c r="A226" s="71" t="s">
        <v>540</v>
      </c>
      <c r="B226" s="92"/>
      <c r="C226" s="82" t="s">
        <v>541</v>
      </c>
      <c r="D226" s="71" t="s">
        <v>507</v>
      </c>
    </row>
    <row r="227" s="63" customFormat="1" ht="31" customHeight="1" spans="1:4">
      <c r="A227" s="71" t="s">
        <v>542</v>
      </c>
      <c r="B227" s="92"/>
      <c r="C227" s="82" t="s">
        <v>543</v>
      </c>
      <c r="D227" s="71" t="s">
        <v>495</v>
      </c>
    </row>
    <row r="228" s="63" customFormat="1" ht="31" customHeight="1" spans="1:4">
      <c r="A228" s="71" t="s">
        <v>544</v>
      </c>
      <c r="B228" s="92"/>
      <c r="C228" s="82" t="s">
        <v>545</v>
      </c>
      <c r="D228" s="71" t="s">
        <v>495</v>
      </c>
    </row>
    <row r="229" s="63" customFormat="1" ht="31" customHeight="1" spans="1:4">
      <c r="A229" s="71" t="s">
        <v>546</v>
      </c>
      <c r="B229" s="92"/>
      <c r="C229" s="82" t="s">
        <v>547</v>
      </c>
      <c r="D229" s="71" t="s">
        <v>495</v>
      </c>
    </row>
    <row r="230" s="63" customFormat="1" ht="31" customHeight="1" spans="1:4">
      <c r="A230" s="71" t="s">
        <v>548</v>
      </c>
      <c r="B230" s="92" t="s">
        <v>549</v>
      </c>
      <c r="C230" s="78" t="s">
        <v>550</v>
      </c>
      <c r="D230" s="71" t="s">
        <v>551</v>
      </c>
    </row>
    <row r="231" s="63" customFormat="1" ht="31" customHeight="1" spans="1:4">
      <c r="A231" s="71" t="s">
        <v>552</v>
      </c>
      <c r="B231" s="92"/>
      <c r="C231" s="82" t="s">
        <v>553</v>
      </c>
      <c r="D231" s="71" t="s">
        <v>495</v>
      </c>
    </row>
    <row r="232" s="63" customFormat="1" ht="31" customHeight="1" spans="1:4">
      <c r="A232" s="71" t="s">
        <v>554</v>
      </c>
      <c r="B232" s="92"/>
      <c r="C232" s="82" t="s">
        <v>555</v>
      </c>
      <c r="D232" s="71" t="s">
        <v>495</v>
      </c>
    </row>
    <row r="233" s="63" customFormat="1" ht="31" customHeight="1" spans="1:4">
      <c r="A233" s="71" t="s">
        <v>556</v>
      </c>
      <c r="B233" s="92"/>
      <c r="C233" s="82" t="s">
        <v>557</v>
      </c>
      <c r="D233" s="76">
        <v>2022</v>
      </c>
    </row>
    <row r="234" s="63" customFormat="1" ht="31" customHeight="1" spans="1:4">
      <c r="A234" s="71" t="s">
        <v>558</v>
      </c>
      <c r="B234" s="92"/>
      <c r="C234" s="82" t="s">
        <v>559</v>
      </c>
      <c r="D234" s="76">
        <v>2023</v>
      </c>
    </row>
    <row r="235" s="63" customFormat="1" ht="31" customHeight="1" spans="1:4">
      <c r="A235" s="71" t="s">
        <v>560</v>
      </c>
      <c r="B235" s="92"/>
      <c r="C235" s="82" t="s">
        <v>561</v>
      </c>
      <c r="D235" s="76">
        <v>2023</v>
      </c>
    </row>
    <row r="236" s="63" customFormat="1" ht="31" customHeight="1" spans="1:4">
      <c r="A236" s="71" t="s">
        <v>562</v>
      </c>
      <c r="B236" s="92"/>
      <c r="C236" s="82" t="s">
        <v>563</v>
      </c>
      <c r="D236" s="76">
        <v>2024</v>
      </c>
    </row>
    <row r="237" s="63" customFormat="1" ht="31" customHeight="1" spans="1:4">
      <c r="A237" s="86" t="s">
        <v>564</v>
      </c>
      <c r="B237" s="94">
        <v>18750</v>
      </c>
      <c r="C237" s="95" t="s">
        <v>565</v>
      </c>
      <c r="D237" s="76">
        <v>2024</v>
      </c>
    </row>
    <row r="238" s="63" customFormat="1" ht="31" customHeight="1" spans="1:4">
      <c r="A238" s="90"/>
      <c r="B238" s="96"/>
      <c r="C238" s="97"/>
      <c r="D238" s="76">
        <v>2024</v>
      </c>
    </row>
    <row r="239" s="63" customFormat="1" ht="31" customHeight="1" spans="1:4">
      <c r="A239" s="86" t="s">
        <v>566</v>
      </c>
      <c r="B239" s="94"/>
      <c r="C239" s="95" t="s">
        <v>567</v>
      </c>
      <c r="D239" s="76">
        <v>2024</v>
      </c>
    </row>
    <row r="240" s="63" customFormat="1" ht="31" customHeight="1" spans="1:4">
      <c r="A240" s="90"/>
      <c r="B240" s="96"/>
      <c r="C240" s="97"/>
      <c r="D240" s="76">
        <v>2024</v>
      </c>
    </row>
    <row r="241" s="63" customFormat="1" ht="31" customHeight="1" spans="1:4">
      <c r="A241" s="90" t="s">
        <v>568</v>
      </c>
      <c r="B241" s="96"/>
      <c r="C241" s="97" t="s">
        <v>569</v>
      </c>
      <c r="D241" s="76">
        <v>2024</v>
      </c>
    </row>
    <row r="242" s="63" customFormat="1" ht="31" customHeight="1" spans="1:4">
      <c r="A242" s="90" t="s">
        <v>570</v>
      </c>
      <c r="B242" s="96"/>
      <c r="C242" s="97" t="s">
        <v>571</v>
      </c>
      <c r="D242" s="76">
        <v>2024</v>
      </c>
    </row>
    <row r="243" s="63" customFormat="1" ht="31" customHeight="1" spans="1:4">
      <c r="A243" s="90" t="s">
        <v>572</v>
      </c>
      <c r="B243" s="96"/>
      <c r="C243" s="97" t="s">
        <v>573</v>
      </c>
      <c r="D243" s="76">
        <v>2024</v>
      </c>
    </row>
    <row r="244" s="63" customFormat="1" ht="31" customHeight="1" spans="1:4">
      <c r="A244" s="90" t="s">
        <v>574</v>
      </c>
      <c r="B244" s="96"/>
      <c r="C244" s="97" t="s">
        <v>575</v>
      </c>
      <c r="D244" s="76">
        <v>2024</v>
      </c>
    </row>
    <row r="245" s="63" customFormat="1" ht="31" customHeight="1" spans="1:4">
      <c r="A245" s="90" t="s">
        <v>576</v>
      </c>
      <c r="B245" s="96"/>
      <c r="C245" s="97" t="s">
        <v>577</v>
      </c>
      <c r="D245" s="76">
        <v>2024</v>
      </c>
    </row>
    <row r="246" s="63" customFormat="1" ht="31" customHeight="1" spans="1:4">
      <c r="A246" s="90" t="s">
        <v>578</v>
      </c>
      <c r="B246" s="96">
        <v>17295</v>
      </c>
      <c r="C246" s="97" t="s">
        <v>579</v>
      </c>
      <c r="D246" s="76">
        <v>2024</v>
      </c>
    </row>
    <row r="247" s="63" customFormat="1" ht="31" customHeight="1" spans="1:4">
      <c r="A247" s="90" t="s">
        <v>580</v>
      </c>
      <c r="B247" s="96"/>
      <c r="C247" s="97" t="s">
        <v>581</v>
      </c>
      <c r="D247" s="76">
        <v>2025</v>
      </c>
    </row>
    <row r="248" s="63" customFormat="1" ht="31" customHeight="1" spans="1:4">
      <c r="A248" s="90" t="s">
        <v>582</v>
      </c>
      <c r="B248" s="96"/>
      <c r="C248" s="97" t="s">
        <v>583</v>
      </c>
      <c r="D248" s="76">
        <v>2025</v>
      </c>
    </row>
    <row r="249" s="63" customFormat="1" ht="31" customHeight="1" spans="1:4">
      <c r="A249" s="90" t="s">
        <v>584</v>
      </c>
      <c r="B249" s="96"/>
      <c r="C249" s="97" t="s">
        <v>585</v>
      </c>
      <c r="D249" s="76">
        <v>2024</v>
      </c>
    </row>
    <row r="250" s="63" customFormat="1" ht="31" customHeight="1" spans="1:4">
      <c r="A250" s="90" t="s">
        <v>586</v>
      </c>
      <c r="B250" s="96"/>
      <c r="C250" s="97" t="s">
        <v>587</v>
      </c>
      <c r="D250" s="76">
        <v>2024</v>
      </c>
    </row>
    <row r="251" s="63" customFormat="1" ht="31" customHeight="1" spans="1:4">
      <c r="A251" s="90" t="s">
        <v>588</v>
      </c>
      <c r="B251" s="96"/>
      <c r="C251" s="97" t="s">
        <v>589</v>
      </c>
      <c r="D251" s="76">
        <v>2025</v>
      </c>
    </row>
    <row r="252" s="63" customFormat="1" ht="31" customHeight="1" spans="1:4">
      <c r="A252" s="90" t="s">
        <v>590</v>
      </c>
      <c r="B252" s="96"/>
      <c r="C252" s="97" t="s">
        <v>591</v>
      </c>
      <c r="D252" s="76"/>
    </row>
    <row r="253" s="63" customFormat="1" ht="31" customHeight="1" spans="1:4">
      <c r="A253" s="90" t="s">
        <v>592</v>
      </c>
      <c r="B253" s="96"/>
      <c r="C253" s="97" t="s">
        <v>593</v>
      </c>
      <c r="D253" s="76">
        <v>2025</v>
      </c>
    </row>
    <row r="254" s="63" customFormat="1" ht="31" customHeight="1" spans="1:4">
      <c r="A254" s="90" t="s">
        <v>594</v>
      </c>
      <c r="B254" s="96"/>
      <c r="C254" s="97" t="s">
        <v>595</v>
      </c>
      <c r="D254" s="76">
        <v>2025</v>
      </c>
    </row>
    <row r="255" s="63" customFormat="1" ht="31" customHeight="1" spans="1:4">
      <c r="A255" s="86" t="s">
        <v>596</v>
      </c>
      <c r="B255" s="94"/>
      <c r="C255" s="95" t="s">
        <v>597</v>
      </c>
      <c r="D255" s="76">
        <v>2025</v>
      </c>
    </row>
    <row r="256" s="63" customFormat="1" ht="31" customHeight="1" spans="1:4">
      <c r="A256" s="90"/>
      <c r="B256" s="96"/>
      <c r="C256" s="97"/>
      <c r="D256" s="76">
        <v>2025</v>
      </c>
    </row>
    <row r="257" s="63" customFormat="1" ht="31" customHeight="1" spans="1:4">
      <c r="A257" s="86" t="s">
        <v>598</v>
      </c>
      <c r="B257" s="94"/>
      <c r="C257" s="95" t="s">
        <v>599</v>
      </c>
      <c r="D257" s="76">
        <v>2025</v>
      </c>
    </row>
    <row r="258" s="63" customFormat="1" ht="31" customHeight="1" spans="1:4">
      <c r="A258" s="90"/>
      <c r="B258" s="96"/>
      <c r="C258" s="97"/>
      <c r="D258" s="76">
        <v>2025</v>
      </c>
    </row>
    <row r="259" s="63" customFormat="1" ht="31" customHeight="1" spans="1:4">
      <c r="A259" s="90" t="s">
        <v>600</v>
      </c>
      <c r="B259" s="96"/>
      <c r="C259" s="97" t="s">
        <v>601</v>
      </c>
      <c r="D259" s="76">
        <v>2025</v>
      </c>
    </row>
  </sheetData>
  <mergeCells count="20">
    <mergeCell ref="A1:D1"/>
    <mergeCell ref="A2:A3"/>
    <mergeCell ref="A205:A206"/>
    <mergeCell ref="A237:A238"/>
    <mergeCell ref="A239:A240"/>
    <mergeCell ref="A255:A256"/>
    <mergeCell ref="A257:A258"/>
    <mergeCell ref="B2:B3"/>
    <mergeCell ref="B204:B206"/>
    <mergeCell ref="B237:B238"/>
    <mergeCell ref="B239:B240"/>
    <mergeCell ref="B255:B256"/>
    <mergeCell ref="B257:B258"/>
    <mergeCell ref="C2:C3"/>
    <mergeCell ref="C204:C206"/>
    <mergeCell ref="C237:C238"/>
    <mergeCell ref="C239:C240"/>
    <mergeCell ref="C255:C256"/>
    <mergeCell ref="C257:C258"/>
    <mergeCell ref="D2:D3"/>
  </mergeCells>
  <conditionalFormatting sqref="C251">
    <cfRule type="duplicateValues" dxfId="0" priority="2"/>
  </conditionalFormatting>
  <conditionalFormatting sqref="C255:C259">
    <cfRule type="duplicateValues" dxfId="0" priority="1"/>
  </conditionalFormatting>
  <conditionalFormatting sqref="C1:C210 C213:C250 C252:C259">
    <cfRule type="duplicateValues" dxfId="0" priority="5"/>
  </conditionalFormatting>
  <pageMargins left="0.25" right="0.25" top="0.75" bottom="0.75" header="0.3" footer="0.3"/>
  <pageSetup paperSize="8" orientation="landscape"/>
  <headerFooter/>
  <ignoredErrors>
    <ignoredError sqref="B207:B210 B213:B226 B230 B4:B203 D227:D232"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43"/>
  <sheetViews>
    <sheetView topLeftCell="H1" workbookViewId="0">
      <selection activeCell="S1" sqref="S1:S65536"/>
    </sheetView>
  </sheetViews>
  <sheetFormatPr defaultColWidth="9" defaultRowHeight="13.5"/>
  <cols>
    <col min="2" max="2" width="57.5" customWidth="1"/>
  </cols>
  <sheetData>
    <row r="1" s="1" customFormat="1" ht="27" spans="1:37">
      <c r="A1" s="7" t="s">
        <v>602</v>
      </c>
      <c r="B1" s="8" t="s">
        <v>603</v>
      </c>
      <c r="C1" s="9" t="s">
        <v>604</v>
      </c>
      <c r="D1" s="10" t="s">
        <v>605</v>
      </c>
      <c r="E1" s="10" t="s">
        <v>606</v>
      </c>
      <c r="F1" s="9" t="s">
        <v>607</v>
      </c>
      <c r="G1" s="9" t="s">
        <v>608</v>
      </c>
      <c r="H1" s="9" t="s">
        <v>609</v>
      </c>
      <c r="I1" s="9" t="s">
        <v>610</v>
      </c>
      <c r="J1" s="9" t="s">
        <v>611</v>
      </c>
      <c r="K1" s="9" t="s">
        <v>612</v>
      </c>
      <c r="L1" s="9" t="s">
        <v>613</v>
      </c>
      <c r="M1" s="9" t="s">
        <v>614</v>
      </c>
      <c r="N1" s="9" t="s">
        <v>615</v>
      </c>
      <c r="O1" s="9" t="s">
        <v>616</v>
      </c>
      <c r="P1" s="9" t="s">
        <v>617</v>
      </c>
      <c r="Q1" s="36" t="s">
        <v>618</v>
      </c>
      <c r="R1" s="9" t="s">
        <v>619</v>
      </c>
      <c r="S1" s="9" t="s">
        <v>4</v>
      </c>
      <c r="T1" s="37" t="s">
        <v>620</v>
      </c>
      <c r="U1" s="9" t="s">
        <v>621</v>
      </c>
      <c r="V1" s="9" t="s">
        <v>622</v>
      </c>
      <c r="W1" s="37" t="s">
        <v>623</v>
      </c>
      <c r="X1" s="37" t="s">
        <v>624</v>
      </c>
      <c r="Y1" s="51" t="s">
        <v>625</v>
      </c>
      <c r="Z1" s="37" t="s">
        <v>626</v>
      </c>
      <c r="AA1" s="37" t="s">
        <v>627</v>
      </c>
      <c r="AB1" s="37" t="s">
        <v>628</v>
      </c>
      <c r="AC1" s="51" t="s">
        <v>629</v>
      </c>
      <c r="AD1" s="37" t="s">
        <v>630</v>
      </c>
      <c r="AE1" s="52" t="s">
        <v>631</v>
      </c>
      <c r="AF1" s="52" t="s">
        <v>632</v>
      </c>
      <c r="AG1" s="37" t="s">
        <v>633</v>
      </c>
      <c r="AH1" s="37" t="s">
        <v>634</v>
      </c>
      <c r="AI1" s="37" t="s">
        <v>635</v>
      </c>
      <c r="AJ1" s="37" t="s">
        <v>636</v>
      </c>
      <c r="AK1" s="37" t="s">
        <v>637</v>
      </c>
    </row>
    <row r="2" s="2" customFormat="1" ht="48" spans="1:37">
      <c r="A2" s="11" t="s">
        <v>638</v>
      </c>
      <c r="B2" s="12" t="s">
        <v>639</v>
      </c>
      <c r="C2" s="13">
        <v>3</v>
      </c>
      <c r="D2" s="14">
        <v>1425.27</v>
      </c>
      <c r="E2" s="14"/>
      <c r="F2" s="13"/>
      <c r="G2" s="13"/>
      <c r="H2" s="13"/>
      <c r="I2" s="13"/>
      <c r="J2" s="13"/>
      <c r="K2" s="13"/>
      <c r="L2" s="13"/>
      <c r="M2" s="13"/>
      <c r="N2" s="13">
        <v>6</v>
      </c>
      <c r="O2" s="13">
        <v>8</v>
      </c>
      <c r="P2" s="32" t="s">
        <v>640</v>
      </c>
      <c r="Q2" s="38"/>
      <c r="R2" s="39"/>
      <c r="S2" s="13">
        <v>2014</v>
      </c>
      <c r="T2" s="13"/>
      <c r="U2" s="13"/>
      <c r="V2" s="13" t="s">
        <v>641</v>
      </c>
      <c r="W2" s="40" t="s">
        <v>642</v>
      </c>
      <c r="X2" s="40"/>
      <c r="Y2" s="53"/>
      <c r="Z2" s="40"/>
      <c r="AA2" s="40" t="s">
        <v>642</v>
      </c>
      <c r="AB2" s="40"/>
      <c r="AC2" s="53"/>
      <c r="AD2" s="40"/>
      <c r="AE2" s="40"/>
      <c r="AF2" s="40"/>
      <c r="AG2" s="40"/>
      <c r="AH2" s="57"/>
      <c r="AI2" s="57"/>
      <c r="AJ2" s="4"/>
      <c r="AK2" s="4"/>
    </row>
    <row r="3" s="3" customFormat="1" ht="48" spans="1:37">
      <c r="A3" s="11" t="s">
        <v>643</v>
      </c>
      <c r="B3" s="12" t="s">
        <v>644</v>
      </c>
      <c r="C3" s="13">
        <v>2</v>
      </c>
      <c r="D3" s="14">
        <v>1344.07</v>
      </c>
      <c r="E3" s="14"/>
      <c r="F3" s="13"/>
      <c r="G3" s="13"/>
      <c r="H3" s="13"/>
      <c r="I3" s="13"/>
      <c r="J3" s="13"/>
      <c r="K3" s="13"/>
      <c r="L3" s="13"/>
      <c r="M3" s="13"/>
      <c r="N3" s="13">
        <v>6</v>
      </c>
      <c r="O3" s="13">
        <v>4</v>
      </c>
      <c r="P3" s="32" t="s">
        <v>645</v>
      </c>
      <c r="Q3" s="38"/>
      <c r="R3" s="39"/>
      <c r="S3" s="13">
        <v>2014</v>
      </c>
      <c r="T3" s="13"/>
      <c r="U3" s="13"/>
      <c r="V3" s="13" t="s">
        <v>646</v>
      </c>
      <c r="W3" s="40" t="s">
        <v>642</v>
      </c>
      <c r="X3" s="40"/>
      <c r="Y3" s="53"/>
      <c r="Z3" s="40"/>
      <c r="AA3" s="40" t="s">
        <v>642</v>
      </c>
      <c r="AB3" s="40"/>
      <c r="AC3" s="53"/>
      <c r="AD3" s="40"/>
      <c r="AE3" s="40"/>
      <c r="AF3" s="40"/>
      <c r="AG3" s="40"/>
      <c r="AH3" s="57"/>
      <c r="AI3" s="57"/>
      <c r="AJ3" s="4"/>
      <c r="AK3" s="4"/>
    </row>
    <row r="4" s="3" customFormat="1" ht="48" spans="1:37">
      <c r="A4" s="11" t="s">
        <v>647</v>
      </c>
      <c r="B4" s="12" t="s">
        <v>648</v>
      </c>
      <c r="C4" s="13"/>
      <c r="D4" s="14"/>
      <c r="E4" s="14"/>
      <c r="F4" s="13"/>
      <c r="G4" s="13"/>
      <c r="H4" s="13" t="s">
        <v>649</v>
      </c>
      <c r="I4" s="13"/>
      <c r="J4" s="13"/>
      <c r="K4" s="13"/>
      <c r="L4" s="13"/>
      <c r="M4" s="13"/>
      <c r="N4" s="13">
        <v>2</v>
      </c>
      <c r="O4" s="13">
        <v>2</v>
      </c>
      <c r="P4" s="32" t="s">
        <v>650</v>
      </c>
      <c r="Q4" s="38"/>
      <c r="R4" s="39"/>
      <c r="S4" s="13">
        <v>2014</v>
      </c>
      <c r="T4" s="13"/>
      <c r="U4" s="13"/>
      <c r="V4" s="13" t="s">
        <v>651</v>
      </c>
      <c r="W4" s="40"/>
      <c r="X4" s="40"/>
      <c r="Y4" s="53"/>
      <c r="Z4" s="40" t="s">
        <v>642</v>
      </c>
      <c r="AA4" s="40"/>
      <c r="AB4" s="40"/>
      <c r="AC4" s="53"/>
      <c r="AD4" s="40"/>
      <c r="AE4" s="40"/>
      <c r="AF4" s="40"/>
      <c r="AG4" s="40"/>
      <c r="AH4" s="57"/>
      <c r="AI4" s="57"/>
      <c r="AJ4" s="4"/>
      <c r="AK4" s="4"/>
    </row>
    <row r="5" s="4" customFormat="1" ht="12" spans="1:35">
      <c r="A5" s="11" t="s">
        <v>652</v>
      </c>
      <c r="B5" s="12" t="s">
        <v>653</v>
      </c>
      <c r="C5" s="13"/>
      <c r="D5" s="14"/>
      <c r="E5" s="14"/>
      <c r="F5" s="13"/>
      <c r="G5" s="13"/>
      <c r="H5" s="13">
        <v>64</v>
      </c>
      <c r="I5" s="13"/>
      <c r="J5" s="13"/>
      <c r="K5" s="13"/>
      <c r="L5" s="13"/>
      <c r="M5" s="13"/>
      <c r="N5" s="13">
        <v>3</v>
      </c>
      <c r="O5" s="13">
        <v>9</v>
      </c>
      <c r="P5" s="32"/>
      <c r="Q5" s="38"/>
      <c r="R5" s="39"/>
      <c r="S5" s="13">
        <v>2014</v>
      </c>
      <c r="T5" s="13"/>
      <c r="U5" s="13"/>
      <c r="V5" s="13" t="s">
        <v>651</v>
      </c>
      <c r="W5" s="40"/>
      <c r="X5" s="40"/>
      <c r="Y5" s="53"/>
      <c r="Z5" s="40" t="s">
        <v>642</v>
      </c>
      <c r="AA5" s="40"/>
      <c r="AB5" s="40"/>
      <c r="AC5" s="53"/>
      <c r="AD5" s="40"/>
      <c r="AE5" s="40"/>
      <c r="AF5" s="40"/>
      <c r="AG5" s="40"/>
      <c r="AH5" s="57"/>
      <c r="AI5" s="57"/>
    </row>
    <row r="6" s="4" customFormat="1" ht="48" spans="1:35">
      <c r="A6" s="11" t="s">
        <v>654</v>
      </c>
      <c r="B6" s="12" t="s">
        <v>655</v>
      </c>
      <c r="C6" s="13">
        <v>4</v>
      </c>
      <c r="D6" s="14">
        <v>1404.8</v>
      </c>
      <c r="E6" s="14">
        <v>1352.22</v>
      </c>
      <c r="F6" s="13"/>
      <c r="G6" s="13"/>
      <c r="H6" s="13">
        <v>14</v>
      </c>
      <c r="I6" s="13">
        <v>2</v>
      </c>
      <c r="J6" s="13"/>
      <c r="K6" s="13"/>
      <c r="L6" s="13"/>
      <c r="M6" s="13"/>
      <c r="N6" s="13">
        <v>8</v>
      </c>
      <c r="O6" s="13">
        <v>10</v>
      </c>
      <c r="P6" s="32" t="s">
        <v>656</v>
      </c>
      <c r="Q6" s="38"/>
      <c r="R6" s="39"/>
      <c r="S6" s="13">
        <v>2014</v>
      </c>
      <c r="T6" s="13"/>
      <c r="U6" s="13"/>
      <c r="V6" s="13" t="s">
        <v>641</v>
      </c>
      <c r="W6" s="40" t="s">
        <v>657</v>
      </c>
      <c r="X6" s="40"/>
      <c r="Y6" s="53"/>
      <c r="Z6" s="40"/>
      <c r="AA6" s="40" t="s">
        <v>657</v>
      </c>
      <c r="AB6" s="40"/>
      <c r="AC6" s="53"/>
      <c r="AD6" s="40"/>
      <c r="AE6" s="40"/>
      <c r="AF6" s="40"/>
      <c r="AG6" s="40"/>
      <c r="AH6" s="57"/>
      <c r="AI6" s="57"/>
    </row>
    <row r="7" s="4" customFormat="1" ht="12" spans="1:35">
      <c r="A7" s="11" t="s">
        <v>658</v>
      </c>
      <c r="B7" s="12" t="s">
        <v>659</v>
      </c>
      <c r="C7" s="13">
        <v>5</v>
      </c>
      <c r="D7" s="14">
        <v>1207</v>
      </c>
      <c r="E7" s="14">
        <v>1174.04</v>
      </c>
      <c r="F7" s="13"/>
      <c r="G7" s="13"/>
      <c r="H7" s="13"/>
      <c r="I7" s="13"/>
      <c r="J7" s="13"/>
      <c r="K7" s="13"/>
      <c r="L7" s="13"/>
      <c r="M7" s="13"/>
      <c r="N7" s="13">
        <v>22</v>
      </c>
      <c r="O7" s="13">
        <v>7</v>
      </c>
      <c r="P7" s="32"/>
      <c r="Q7" s="38"/>
      <c r="R7" s="39"/>
      <c r="S7" s="13">
        <v>2014</v>
      </c>
      <c r="T7" s="13"/>
      <c r="U7" s="13"/>
      <c r="V7" s="13" t="s">
        <v>660</v>
      </c>
      <c r="W7" s="40" t="s">
        <v>657</v>
      </c>
      <c r="X7" s="40"/>
      <c r="Y7" s="53"/>
      <c r="Z7" s="40"/>
      <c r="AA7" s="40" t="s">
        <v>657</v>
      </c>
      <c r="AB7" s="40"/>
      <c r="AC7" s="53"/>
      <c r="AD7" s="40"/>
      <c r="AE7" s="40"/>
      <c r="AF7" s="40"/>
      <c r="AG7" s="40"/>
      <c r="AH7" s="57"/>
      <c r="AI7" s="57"/>
    </row>
    <row r="8" s="4" customFormat="1" ht="48" spans="1:35">
      <c r="A8" s="11" t="s">
        <v>661</v>
      </c>
      <c r="B8" s="12" t="s">
        <v>662</v>
      </c>
      <c r="C8" s="13">
        <v>2</v>
      </c>
      <c r="D8" s="14">
        <v>996.06</v>
      </c>
      <c r="E8" s="14">
        <v>921.43</v>
      </c>
      <c r="F8" s="13"/>
      <c r="G8" s="13"/>
      <c r="H8" s="13"/>
      <c r="I8" s="13"/>
      <c r="J8" s="13"/>
      <c r="K8" s="13"/>
      <c r="L8" s="13"/>
      <c r="M8" s="13"/>
      <c r="N8" s="13">
        <v>12</v>
      </c>
      <c r="O8" s="13">
        <v>5</v>
      </c>
      <c r="P8" s="32" t="s">
        <v>663</v>
      </c>
      <c r="Q8" s="38"/>
      <c r="R8" s="39"/>
      <c r="S8" s="13">
        <v>2014</v>
      </c>
      <c r="T8" s="13"/>
      <c r="U8" s="13"/>
      <c r="V8" s="13" t="s">
        <v>664</v>
      </c>
      <c r="W8" s="40" t="s">
        <v>657</v>
      </c>
      <c r="X8" s="40"/>
      <c r="Y8" s="53"/>
      <c r="Z8" s="40"/>
      <c r="AA8" s="40" t="s">
        <v>657</v>
      </c>
      <c r="AB8" s="40"/>
      <c r="AC8" s="53"/>
      <c r="AD8" s="40"/>
      <c r="AE8" s="40"/>
      <c r="AF8" s="40"/>
      <c r="AG8" s="40"/>
      <c r="AH8" s="57"/>
      <c r="AI8" s="57"/>
    </row>
    <row r="9" s="4" customFormat="1" ht="60" spans="1:35">
      <c r="A9" s="11" t="s">
        <v>665</v>
      </c>
      <c r="B9" s="12" t="s">
        <v>666</v>
      </c>
      <c r="C9" s="13"/>
      <c r="D9" s="14"/>
      <c r="E9" s="14"/>
      <c r="F9" s="13"/>
      <c r="G9" s="13"/>
      <c r="H9" s="13">
        <v>48</v>
      </c>
      <c r="I9" s="13"/>
      <c r="J9" s="13"/>
      <c r="K9" s="13"/>
      <c r="L9" s="13"/>
      <c r="M9" s="13"/>
      <c r="N9" s="13">
        <v>4</v>
      </c>
      <c r="O9" s="13"/>
      <c r="P9" s="32" t="s">
        <v>667</v>
      </c>
      <c r="Q9" s="38"/>
      <c r="R9" s="39"/>
      <c r="S9" s="13">
        <v>2014</v>
      </c>
      <c r="T9" s="13"/>
      <c r="U9" s="13"/>
      <c r="V9" s="13" t="s">
        <v>668</v>
      </c>
      <c r="W9" s="40"/>
      <c r="X9" s="40"/>
      <c r="Y9" s="53"/>
      <c r="Z9" s="40" t="s">
        <v>657</v>
      </c>
      <c r="AA9" s="40"/>
      <c r="AB9" s="40"/>
      <c r="AC9" s="53"/>
      <c r="AD9" s="40"/>
      <c r="AE9" s="40"/>
      <c r="AF9" s="40"/>
      <c r="AG9" s="40"/>
      <c r="AH9" s="57"/>
      <c r="AI9" s="57"/>
    </row>
    <row r="10" s="4" customFormat="1" ht="12" spans="1:35">
      <c r="A10" s="11" t="s">
        <v>669</v>
      </c>
      <c r="B10" s="12" t="s">
        <v>670</v>
      </c>
      <c r="C10" s="13"/>
      <c r="D10" s="14"/>
      <c r="E10" s="14"/>
      <c r="F10" s="13"/>
      <c r="G10" s="13"/>
      <c r="H10" s="13" t="s">
        <v>671</v>
      </c>
      <c r="I10" s="13">
        <v>2</v>
      </c>
      <c r="J10" s="13"/>
      <c r="K10" s="13"/>
      <c r="L10" s="13"/>
      <c r="M10" s="13"/>
      <c r="N10" s="13">
        <v>7</v>
      </c>
      <c r="O10" s="13">
        <v>3</v>
      </c>
      <c r="P10" s="32"/>
      <c r="Q10" s="38"/>
      <c r="R10" s="39"/>
      <c r="S10" s="13">
        <v>2014</v>
      </c>
      <c r="T10" s="32" t="s">
        <v>672</v>
      </c>
      <c r="U10" s="13"/>
      <c r="V10" s="13" t="s">
        <v>673</v>
      </c>
      <c r="W10" s="40"/>
      <c r="X10" s="40"/>
      <c r="Y10" s="53"/>
      <c r="Z10" s="40" t="s">
        <v>657</v>
      </c>
      <c r="AA10" s="40"/>
      <c r="AB10" s="40"/>
      <c r="AC10" s="53"/>
      <c r="AD10" s="40"/>
      <c r="AE10" s="40"/>
      <c r="AF10" s="40"/>
      <c r="AG10" s="40"/>
      <c r="AH10" s="57"/>
      <c r="AI10" s="57"/>
    </row>
    <row r="11" s="3" customFormat="1" ht="12" spans="1:37">
      <c r="A11" s="11" t="s">
        <v>674</v>
      </c>
      <c r="B11" s="12" t="s">
        <v>675</v>
      </c>
      <c r="C11" s="13"/>
      <c r="D11" s="14"/>
      <c r="E11" s="14"/>
      <c r="F11" s="13"/>
      <c r="G11" s="13"/>
      <c r="H11" s="13">
        <v>196</v>
      </c>
      <c r="I11" s="13"/>
      <c r="J11" s="13"/>
      <c r="K11" s="13"/>
      <c r="L11" s="13"/>
      <c r="M11" s="13"/>
      <c r="N11" s="13">
        <v>8</v>
      </c>
      <c r="O11" s="13"/>
      <c r="P11" s="32"/>
      <c r="Q11" s="38"/>
      <c r="R11" s="39"/>
      <c r="S11" s="13">
        <v>2014</v>
      </c>
      <c r="T11" s="13"/>
      <c r="U11" s="13"/>
      <c r="V11" s="13" t="s">
        <v>673</v>
      </c>
      <c r="W11" s="40"/>
      <c r="X11" s="40"/>
      <c r="Y11" s="53"/>
      <c r="Z11" s="40" t="s">
        <v>657</v>
      </c>
      <c r="AA11" s="40"/>
      <c r="AB11" s="40"/>
      <c r="AC11" s="53"/>
      <c r="AD11" s="40"/>
      <c r="AE11" s="40"/>
      <c r="AF11" s="40"/>
      <c r="AG11" s="40"/>
      <c r="AH11" s="57"/>
      <c r="AI11" s="57"/>
      <c r="AJ11" s="4"/>
      <c r="AK11" s="4"/>
    </row>
    <row r="12" s="4" customFormat="1" ht="36" spans="1:37">
      <c r="A12" s="15" t="s">
        <v>676</v>
      </c>
      <c r="B12" s="16" t="s">
        <v>677</v>
      </c>
      <c r="C12" s="17">
        <v>2</v>
      </c>
      <c r="D12" s="18">
        <v>1406.36</v>
      </c>
      <c r="E12" s="18"/>
      <c r="F12" s="17"/>
      <c r="G12" s="17"/>
      <c r="H12" s="17"/>
      <c r="I12" s="17"/>
      <c r="J12" s="17"/>
      <c r="K12" s="17"/>
      <c r="L12" s="17"/>
      <c r="M12" s="17"/>
      <c r="N12" s="17">
        <v>9</v>
      </c>
      <c r="O12" s="17">
        <v>5</v>
      </c>
      <c r="P12" s="32" t="s">
        <v>678</v>
      </c>
      <c r="Q12" s="38"/>
      <c r="R12" s="39"/>
      <c r="S12" s="13">
        <v>2014</v>
      </c>
      <c r="T12" s="13"/>
      <c r="U12" s="13"/>
      <c r="V12" s="13" t="s">
        <v>641</v>
      </c>
      <c r="W12" s="41" t="s">
        <v>657</v>
      </c>
      <c r="X12" s="41"/>
      <c r="Y12" s="54"/>
      <c r="Z12" s="41"/>
      <c r="AA12" s="41" t="s">
        <v>642</v>
      </c>
      <c r="AB12" s="41"/>
      <c r="AC12" s="54"/>
      <c r="AD12" s="41"/>
      <c r="AE12" s="41"/>
      <c r="AF12" s="41"/>
      <c r="AG12" s="41"/>
      <c r="AH12" s="57"/>
      <c r="AI12" s="57"/>
      <c r="AJ12" s="6"/>
      <c r="AK12" s="6"/>
    </row>
    <row r="13" s="4" customFormat="1" ht="36" spans="1:35">
      <c r="A13" s="11" t="s">
        <v>679</v>
      </c>
      <c r="B13" s="12" t="s">
        <v>680</v>
      </c>
      <c r="C13" s="13">
        <v>2</v>
      </c>
      <c r="D13" s="14">
        <v>1216.4</v>
      </c>
      <c r="E13" s="14"/>
      <c r="F13" s="13"/>
      <c r="G13" s="13"/>
      <c r="H13" s="13"/>
      <c r="I13" s="13"/>
      <c r="J13" s="13"/>
      <c r="K13" s="13"/>
      <c r="L13" s="13"/>
      <c r="M13" s="13"/>
      <c r="N13" s="13">
        <v>5</v>
      </c>
      <c r="O13" s="13">
        <v>5</v>
      </c>
      <c r="P13" s="32" t="s">
        <v>681</v>
      </c>
      <c r="Q13" s="38"/>
      <c r="R13" s="39"/>
      <c r="S13" s="13">
        <v>2014</v>
      </c>
      <c r="T13" s="13"/>
      <c r="U13" s="13"/>
      <c r="V13" s="13" t="s">
        <v>641</v>
      </c>
      <c r="W13" s="40" t="s">
        <v>642</v>
      </c>
      <c r="X13" s="40"/>
      <c r="Y13" s="53"/>
      <c r="Z13" s="40"/>
      <c r="AA13" s="40" t="s">
        <v>642</v>
      </c>
      <c r="AB13" s="40"/>
      <c r="AC13" s="53"/>
      <c r="AD13" s="40"/>
      <c r="AE13" s="40"/>
      <c r="AF13" s="40"/>
      <c r="AG13" s="40"/>
      <c r="AH13" s="57"/>
      <c r="AI13" s="57"/>
    </row>
    <row r="14" s="4" customFormat="1" ht="36" spans="1:35">
      <c r="A14" s="11" t="s">
        <v>682</v>
      </c>
      <c r="B14" s="12" t="s">
        <v>683</v>
      </c>
      <c r="C14" s="13">
        <v>3</v>
      </c>
      <c r="D14" s="14">
        <v>1270.71</v>
      </c>
      <c r="E14" s="14">
        <v>1218.94</v>
      </c>
      <c r="F14" s="13"/>
      <c r="G14" s="13"/>
      <c r="H14" s="13">
        <v>61</v>
      </c>
      <c r="I14" s="13">
        <v>1</v>
      </c>
      <c r="J14" s="13"/>
      <c r="K14" s="13"/>
      <c r="L14" s="13"/>
      <c r="M14" s="13"/>
      <c r="N14" s="13">
        <v>18</v>
      </c>
      <c r="O14" s="13">
        <v>10</v>
      </c>
      <c r="P14" s="32" t="s">
        <v>684</v>
      </c>
      <c r="Q14" s="38"/>
      <c r="R14" s="39"/>
      <c r="S14" s="13">
        <v>2014</v>
      </c>
      <c r="T14" s="32" t="s">
        <v>672</v>
      </c>
      <c r="U14" s="13"/>
      <c r="V14" s="13" t="s">
        <v>685</v>
      </c>
      <c r="W14" s="40" t="s">
        <v>657</v>
      </c>
      <c r="X14" s="40"/>
      <c r="Y14" s="53"/>
      <c r="Z14" s="40" t="s">
        <v>657</v>
      </c>
      <c r="AA14" s="40" t="s">
        <v>657</v>
      </c>
      <c r="AB14" s="40"/>
      <c r="AC14" s="53"/>
      <c r="AD14" s="40"/>
      <c r="AE14" s="40"/>
      <c r="AF14" s="40"/>
      <c r="AG14" s="40"/>
      <c r="AH14" s="57"/>
      <c r="AI14" s="57"/>
    </row>
    <row r="15" s="4" customFormat="1" ht="60" spans="1:37">
      <c r="A15" s="19" t="s">
        <v>686</v>
      </c>
      <c r="B15" s="20" t="s">
        <v>687</v>
      </c>
      <c r="C15" s="21">
        <v>3</v>
      </c>
      <c r="D15" s="22">
        <v>1053.03</v>
      </c>
      <c r="E15" s="22">
        <v>980.88</v>
      </c>
      <c r="F15" s="21"/>
      <c r="G15" s="21"/>
      <c r="H15" s="21">
        <v>34</v>
      </c>
      <c r="I15" s="21">
        <v>7</v>
      </c>
      <c r="J15" s="21"/>
      <c r="K15" s="21"/>
      <c r="L15" s="21"/>
      <c r="M15" s="21"/>
      <c r="N15" s="21">
        <v>29</v>
      </c>
      <c r="O15" s="21">
        <v>31</v>
      </c>
      <c r="P15" s="33" t="s">
        <v>688</v>
      </c>
      <c r="Q15" s="42"/>
      <c r="R15" s="43"/>
      <c r="S15" s="21">
        <v>2014</v>
      </c>
      <c r="T15" s="32" t="s">
        <v>672</v>
      </c>
      <c r="U15" s="21" t="s">
        <v>689</v>
      </c>
      <c r="V15" s="21" t="s">
        <v>685</v>
      </c>
      <c r="W15" s="44" t="s">
        <v>657</v>
      </c>
      <c r="X15" s="44"/>
      <c r="Y15" s="55"/>
      <c r="Z15" s="44" t="s">
        <v>657</v>
      </c>
      <c r="AA15" s="44" t="s">
        <v>657</v>
      </c>
      <c r="AB15" s="44"/>
      <c r="AC15" s="55"/>
      <c r="AD15" s="44"/>
      <c r="AE15" s="44"/>
      <c r="AF15" s="44"/>
      <c r="AG15" s="44"/>
      <c r="AH15" s="58"/>
      <c r="AI15" s="58"/>
      <c r="AJ15" s="59"/>
      <c r="AK15" s="59"/>
    </row>
    <row r="16" s="4" customFormat="1" ht="48" spans="1:35">
      <c r="A16" s="11" t="s">
        <v>690</v>
      </c>
      <c r="B16" s="12" t="s">
        <v>691</v>
      </c>
      <c r="C16" s="13">
        <v>2</v>
      </c>
      <c r="D16" s="14">
        <v>1035.95</v>
      </c>
      <c r="E16" s="14"/>
      <c r="F16" s="13"/>
      <c r="G16" s="13"/>
      <c r="H16" s="13">
        <v>24</v>
      </c>
      <c r="I16" s="13"/>
      <c r="J16" s="13"/>
      <c r="K16" s="13"/>
      <c r="L16" s="13"/>
      <c r="M16" s="13"/>
      <c r="N16" s="13">
        <v>11</v>
      </c>
      <c r="O16" s="13">
        <v>5</v>
      </c>
      <c r="P16" s="32" t="s">
        <v>692</v>
      </c>
      <c r="Q16" s="38"/>
      <c r="R16" s="39"/>
      <c r="S16" s="13">
        <v>2014</v>
      </c>
      <c r="T16" s="32" t="s">
        <v>672</v>
      </c>
      <c r="U16" s="13"/>
      <c r="V16" s="13" t="s">
        <v>685</v>
      </c>
      <c r="W16" s="40" t="s">
        <v>642</v>
      </c>
      <c r="X16" s="40"/>
      <c r="Y16" s="53"/>
      <c r="Z16" s="40" t="s">
        <v>657</v>
      </c>
      <c r="AA16" s="40" t="s">
        <v>642</v>
      </c>
      <c r="AB16" s="40"/>
      <c r="AC16" s="53"/>
      <c r="AD16" s="40"/>
      <c r="AE16" s="40"/>
      <c r="AF16" s="40"/>
      <c r="AG16" s="40"/>
      <c r="AH16" s="57"/>
      <c r="AI16" s="57"/>
    </row>
    <row r="17" s="4" customFormat="1" ht="60" spans="1:37">
      <c r="A17" s="15" t="s">
        <v>693</v>
      </c>
      <c r="B17" s="16" t="s">
        <v>694</v>
      </c>
      <c r="C17" s="17">
        <v>3</v>
      </c>
      <c r="D17" s="18">
        <v>1118.07</v>
      </c>
      <c r="E17" s="18"/>
      <c r="F17" s="17"/>
      <c r="G17" s="17"/>
      <c r="H17" s="17">
        <v>26</v>
      </c>
      <c r="I17" s="17">
        <v>2</v>
      </c>
      <c r="J17" s="17"/>
      <c r="K17" s="17"/>
      <c r="L17" s="17"/>
      <c r="M17" s="17"/>
      <c r="N17" s="17">
        <v>15</v>
      </c>
      <c r="O17" s="17">
        <v>7</v>
      </c>
      <c r="P17" s="32" t="s">
        <v>695</v>
      </c>
      <c r="Q17" s="38"/>
      <c r="R17" s="39"/>
      <c r="S17" s="13">
        <v>2014</v>
      </c>
      <c r="T17" s="32" t="s">
        <v>672</v>
      </c>
      <c r="U17" s="13"/>
      <c r="V17" s="13" t="s">
        <v>685</v>
      </c>
      <c r="W17" s="41" t="s">
        <v>657</v>
      </c>
      <c r="X17" s="41"/>
      <c r="Y17" s="54"/>
      <c r="Z17" s="41" t="s">
        <v>657</v>
      </c>
      <c r="AA17" s="41" t="s">
        <v>642</v>
      </c>
      <c r="AB17" s="41"/>
      <c r="AC17" s="54"/>
      <c r="AD17" s="41"/>
      <c r="AE17" s="41"/>
      <c r="AF17" s="41"/>
      <c r="AG17" s="41"/>
      <c r="AH17" s="57"/>
      <c r="AI17" s="57"/>
      <c r="AJ17" s="6"/>
      <c r="AK17" s="6"/>
    </row>
    <row r="18" s="4" customFormat="1" ht="60" spans="1:35">
      <c r="A18" s="11" t="s">
        <v>696</v>
      </c>
      <c r="B18" s="12" t="s">
        <v>697</v>
      </c>
      <c r="C18" s="13">
        <v>4</v>
      </c>
      <c r="D18" s="14">
        <v>619.72</v>
      </c>
      <c r="E18" s="14">
        <v>270.48</v>
      </c>
      <c r="F18" s="13"/>
      <c r="G18" s="13"/>
      <c r="H18" s="13">
        <v>47</v>
      </c>
      <c r="I18" s="13">
        <v>1</v>
      </c>
      <c r="J18" s="13"/>
      <c r="K18" s="13"/>
      <c r="L18" s="13"/>
      <c r="M18" s="13"/>
      <c r="N18" s="13">
        <v>16</v>
      </c>
      <c r="O18" s="13">
        <v>8</v>
      </c>
      <c r="P18" s="32" t="s">
        <v>698</v>
      </c>
      <c r="Q18" s="38"/>
      <c r="R18" s="39"/>
      <c r="S18" s="13">
        <v>2014</v>
      </c>
      <c r="T18" s="13"/>
      <c r="U18" s="13"/>
      <c r="V18" s="13" t="s">
        <v>664</v>
      </c>
      <c r="W18" s="40" t="s">
        <v>657</v>
      </c>
      <c r="X18" s="40"/>
      <c r="Y18" s="53"/>
      <c r="Z18" s="40" t="s">
        <v>642</v>
      </c>
      <c r="AA18" s="40" t="s">
        <v>657</v>
      </c>
      <c r="AB18" s="40"/>
      <c r="AC18" s="53"/>
      <c r="AD18" s="40"/>
      <c r="AE18" s="40"/>
      <c r="AF18" s="40"/>
      <c r="AG18" s="40"/>
      <c r="AH18" s="57"/>
      <c r="AI18" s="57"/>
    </row>
    <row r="19" s="4" customFormat="1" ht="72" spans="1:35">
      <c r="A19" s="11" t="s">
        <v>699</v>
      </c>
      <c r="B19" s="12" t="s">
        <v>700</v>
      </c>
      <c r="C19" s="13">
        <v>3</v>
      </c>
      <c r="D19" s="14">
        <v>692</v>
      </c>
      <c r="E19" s="14"/>
      <c r="F19" s="13"/>
      <c r="G19" s="13"/>
      <c r="H19" s="13"/>
      <c r="I19" s="13"/>
      <c r="J19" s="13"/>
      <c r="K19" s="13"/>
      <c r="L19" s="13"/>
      <c r="M19" s="13"/>
      <c r="N19" s="13">
        <v>8</v>
      </c>
      <c r="O19" s="13">
        <v>7</v>
      </c>
      <c r="P19" s="32" t="s">
        <v>701</v>
      </c>
      <c r="Q19" s="38"/>
      <c r="R19" s="39"/>
      <c r="S19" s="13">
        <v>2014</v>
      </c>
      <c r="T19" s="13"/>
      <c r="U19" s="13"/>
      <c r="V19" s="13" t="s">
        <v>664</v>
      </c>
      <c r="W19" s="40" t="s">
        <v>642</v>
      </c>
      <c r="X19" s="40"/>
      <c r="Y19" s="53"/>
      <c r="Z19" s="40"/>
      <c r="AA19" s="40" t="s">
        <v>642</v>
      </c>
      <c r="AB19" s="40"/>
      <c r="AC19" s="53"/>
      <c r="AD19" s="40"/>
      <c r="AE19" s="40"/>
      <c r="AF19" s="40"/>
      <c r="AG19" s="40"/>
      <c r="AH19" s="57"/>
      <c r="AI19" s="57"/>
    </row>
    <row r="20" s="4" customFormat="1" ht="60" spans="1:37">
      <c r="A20" s="15" t="s">
        <v>702</v>
      </c>
      <c r="B20" s="16" t="s">
        <v>703</v>
      </c>
      <c r="C20" s="17">
        <v>1</v>
      </c>
      <c r="D20" s="18">
        <v>600.1</v>
      </c>
      <c r="E20" s="18"/>
      <c r="F20" s="17"/>
      <c r="G20" s="17"/>
      <c r="H20" s="17"/>
      <c r="I20" s="17"/>
      <c r="J20" s="17"/>
      <c r="K20" s="17"/>
      <c r="L20" s="17"/>
      <c r="M20" s="17"/>
      <c r="N20" s="17">
        <v>1</v>
      </c>
      <c r="O20" s="17"/>
      <c r="P20" s="32" t="s">
        <v>704</v>
      </c>
      <c r="Q20" s="38"/>
      <c r="R20" s="39"/>
      <c r="S20" s="13">
        <v>2014</v>
      </c>
      <c r="T20" s="13"/>
      <c r="U20" s="13"/>
      <c r="V20" s="13" t="s">
        <v>705</v>
      </c>
      <c r="W20" s="41" t="s">
        <v>657</v>
      </c>
      <c r="X20" s="41"/>
      <c r="Y20" s="54"/>
      <c r="Z20" s="41"/>
      <c r="AA20" s="41" t="s">
        <v>642</v>
      </c>
      <c r="AB20" s="41"/>
      <c r="AC20" s="54"/>
      <c r="AD20" s="41"/>
      <c r="AE20" s="41"/>
      <c r="AF20" s="41"/>
      <c r="AG20" s="41"/>
      <c r="AH20" s="57"/>
      <c r="AI20" s="57"/>
      <c r="AJ20" s="6"/>
      <c r="AK20" s="6"/>
    </row>
    <row r="21" s="2" customFormat="1" ht="156" spans="1:37">
      <c r="A21" s="11" t="s">
        <v>706</v>
      </c>
      <c r="B21" s="12" t="s">
        <v>707</v>
      </c>
      <c r="C21" s="13">
        <v>1</v>
      </c>
      <c r="D21" s="14">
        <v>602.05</v>
      </c>
      <c r="E21" s="14">
        <v>494.33</v>
      </c>
      <c r="F21" s="13"/>
      <c r="G21" s="13"/>
      <c r="H21" s="13"/>
      <c r="I21" s="13"/>
      <c r="J21" s="13"/>
      <c r="K21" s="13"/>
      <c r="L21" s="13"/>
      <c r="M21" s="13"/>
      <c r="N21" s="13">
        <v>1</v>
      </c>
      <c r="O21" s="13"/>
      <c r="P21" s="32" t="s">
        <v>708</v>
      </c>
      <c r="Q21" s="38"/>
      <c r="R21" s="39"/>
      <c r="S21" s="13">
        <v>2014</v>
      </c>
      <c r="T21" s="13"/>
      <c r="U21" s="13"/>
      <c r="V21" s="13" t="s">
        <v>705</v>
      </c>
      <c r="W21" s="40" t="s">
        <v>657</v>
      </c>
      <c r="X21" s="40"/>
      <c r="Y21" s="53"/>
      <c r="Z21" s="40"/>
      <c r="AA21" s="40" t="s">
        <v>642</v>
      </c>
      <c r="AB21" s="40"/>
      <c r="AC21" s="53"/>
      <c r="AD21" s="40"/>
      <c r="AE21" s="40"/>
      <c r="AF21" s="40"/>
      <c r="AG21" s="40"/>
      <c r="AH21" s="57"/>
      <c r="AI21" s="57"/>
      <c r="AJ21" s="4"/>
      <c r="AK21" s="4"/>
    </row>
    <row r="22" s="4" customFormat="1" ht="12" spans="1:37">
      <c r="A22" s="19" t="s">
        <v>709</v>
      </c>
      <c r="B22" s="20" t="s">
        <v>710</v>
      </c>
      <c r="C22" s="21">
        <v>1</v>
      </c>
      <c r="D22" s="22">
        <v>1222.24</v>
      </c>
      <c r="E22" s="22">
        <v>950.16</v>
      </c>
      <c r="F22" s="21"/>
      <c r="G22" s="21"/>
      <c r="H22" s="21"/>
      <c r="I22" s="21"/>
      <c r="J22" s="21"/>
      <c r="K22" s="21"/>
      <c r="L22" s="21"/>
      <c r="M22" s="21"/>
      <c r="N22" s="21">
        <v>10</v>
      </c>
      <c r="O22" s="21">
        <v>1</v>
      </c>
      <c r="P22" s="33"/>
      <c r="Q22" s="42"/>
      <c r="R22" s="43"/>
      <c r="S22" s="21">
        <v>2014</v>
      </c>
      <c r="T22" s="21"/>
      <c r="U22" s="21" t="s">
        <v>711</v>
      </c>
      <c r="V22" s="21" t="s">
        <v>705</v>
      </c>
      <c r="W22" s="44" t="s">
        <v>657</v>
      </c>
      <c r="X22" s="44"/>
      <c r="Y22" s="55"/>
      <c r="Z22" s="44"/>
      <c r="AA22" s="44" t="s">
        <v>657</v>
      </c>
      <c r="AB22" s="44"/>
      <c r="AC22" s="55"/>
      <c r="AD22" s="44"/>
      <c r="AE22" s="44"/>
      <c r="AF22" s="44"/>
      <c r="AG22" s="44"/>
      <c r="AH22" s="58"/>
      <c r="AI22" s="58"/>
      <c r="AJ22" s="59"/>
      <c r="AK22" s="59"/>
    </row>
    <row r="23" s="2" customFormat="1" ht="36" spans="1:37">
      <c r="A23" s="11" t="s">
        <v>712</v>
      </c>
      <c r="B23" s="12" t="s">
        <v>713</v>
      </c>
      <c r="C23" s="13"/>
      <c r="D23" s="14"/>
      <c r="E23" s="14"/>
      <c r="F23" s="13"/>
      <c r="G23" s="13"/>
      <c r="H23" s="13" t="s">
        <v>714</v>
      </c>
      <c r="I23" s="13">
        <v>1</v>
      </c>
      <c r="J23" s="13"/>
      <c r="K23" s="13"/>
      <c r="L23" s="13"/>
      <c r="M23" s="13"/>
      <c r="N23" s="13">
        <v>5</v>
      </c>
      <c r="O23" s="13">
        <v>3</v>
      </c>
      <c r="P23" s="32" t="s">
        <v>715</v>
      </c>
      <c r="Q23" s="38"/>
      <c r="R23" s="39"/>
      <c r="S23" s="13">
        <v>2014</v>
      </c>
      <c r="T23" s="13"/>
      <c r="U23" s="13"/>
      <c r="V23" s="13" t="s">
        <v>651</v>
      </c>
      <c r="W23" s="40"/>
      <c r="X23" s="40"/>
      <c r="Y23" s="53"/>
      <c r="Z23" s="40" t="s">
        <v>642</v>
      </c>
      <c r="AA23" s="40"/>
      <c r="AB23" s="40"/>
      <c r="AC23" s="53"/>
      <c r="AD23" s="40"/>
      <c r="AE23" s="40"/>
      <c r="AF23" s="40"/>
      <c r="AG23" s="40"/>
      <c r="AH23" s="57"/>
      <c r="AI23" s="57"/>
      <c r="AJ23" s="4"/>
      <c r="AK23" s="4"/>
    </row>
    <row r="24" s="4" customFormat="1" ht="36" spans="1:35">
      <c r="A24" s="11" t="s">
        <v>716</v>
      </c>
      <c r="B24" s="12" t="s">
        <v>717</v>
      </c>
      <c r="C24" s="13"/>
      <c r="D24" s="14"/>
      <c r="E24" s="14"/>
      <c r="F24" s="13"/>
      <c r="G24" s="13"/>
      <c r="H24" s="13" t="s">
        <v>718</v>
      </c>
      <c r="I24" s="13">
        <v>1</v>
      </c>
      <c r="J24" s="13"/>
      <c r="K24" s="13"/>
      <c r="L24" s="13"/>
      <c r="M24" s="13"/>
      <c r="N24" s="13">
        <v>5</v>
      </c>
      <c r="O24" s="13">
        <v>3</v>
      </c>
      <c r="P24" s="32" t="s">
        <v>715</v>
      </c>
      <c r="Q24" s="38"/>
      <c r="R24" s="39"/>
      <c r="S24" s="13">
        <v>2014</v>
      </c>
      <c r="T24" s="13"/>
      <c r="U24" s="13"/>
      <c r="V24" s="13" t="s">
        <v>651</v>
      </c>
      <c r="W24" s="40"/>
      <c r="X24" s="40"/>
      <c r="Y24" s="53"/>
      <c r="Z24" s="40" t="s">
        <v>642</v>
      </c>
      <c r="AA24" s="40"/>
      <c r="AB24" s="40"/>
      <c r="AC24" s="53"/>
      <c r="AD24" s="40"/>
      <c r="AE24" s="40"/>
      <c r="AF24" s="40"/>
      <c r="AG24" s="40"/>
      <c r="AH24" s="57"/>
      <c r="AI24" s="57"/>
    </row>
    <row r="25" s="4" customFormat="1" ht="36" spans="1:35">
      <c r="A25" s="11" t="s">
        <v>719</v>
      </c>
      <c r="B25" s="12" t="s">
        <v>720</v>
      </c>
      <c r="C25" s="13"/>
      <c r="D25" s="14"/>
      <c r="E25" s="14"/>
      <c r="F25" s="13"/>
      <c r="G25" s="13"/>
      <c r="H25" s="13" t="s">
        <v>714</v>
      </c>
      <c r="I25" s="13">
        <v>1</v>
      </c>
      <c r="J25" s="13"/>
      <c r="K25" s="13"/>
      <c r="L25" s="13"/>
      <c r="M25" s="13"/>
      <c r="N25" s="13">
        <v>4</v>
      </c>
      <c r="O25" s="13">
        <v>2</v>
      </c>
      <c r="P25" s="32" t="s">
        <v>715</v>
      </c>
      <c r="Q25" s="38"/>
      <c r="R25" s="39"/>
      <c r="S25" s="13">
        <v>2014</v>
      </c>
      <c r="T25" s="13"/>
      <c r="U25" s="13"/>
      <c r="V25" s="13" t="s">
        <v>651</v>
      </c>
      <c r="W25" s="40"/>
      <c r="X25" s="40"/>
      <c r="Y25" s="53"/>
      <c r="Z25" s="40" t="s">
        <v>642</v>
      </c>
      <c r="AA25" s="40"/>
      <c r="AB25" s="40"/>
      <c r="AC25" s="53"/>
      <c r="AD25" s="40"/>
      <c r="AE25" s="40"/>
      <c r="AF25" s="40"/>
      <c r="AG25" s="40"/>
      <c r="AH25" s="57"/>
      <c r="AI25" s="57"/>
    </row>
    <row r="26" s="4" customFormat="1" ht="48" spans="1:37">
      <c r="A26" s="15" t="s">
        <v>721</v>
      </c>
      <c r="B26" s="16" t="s">
        <v>722</v>
      </c>
      <c r="C26" s="17">
        <v>2</v>
      </c>
      <c r="D26" s="18">
        <v>716.23</v>
      </c>
      <c r="E26" s="18"/>
      <c r="F26" s="17"/>
      <c r="G26" s="17"/>
      <c r="H26" s="17"/>
      <c r="I26" s="17"/>
      <c r="J26" s="17"/>
      <c r="K26" s="17"/>
      <c r="L26" s="17"/>
      <c r="M26" s="17"/>
      <c r="N26" s="17">
        <v>5</v>
      </c>
      <c r="O26" s="17">
        <v>9</v>
      </c>
      <c r="P26" s="32" t="s">
        <v>723</v>
      </c>
      <c r="Q26" s="38"/>
      <c r="R26" s="39"/>
      <c r="S26" s="13">
        <v>2014</v>
      </c>
      <c r="T26" s="13"/>
      <c r="U26" s="13"/>
      <c r="V26" s="13" t="s">
        <v>641</v>
      </c>
      <c r="W26" s="41" t="s">
        <v>657</v>
      </c>
      <c r="X26" s="41"/>
      <c r="Y26" s="54"/>
      <c r="Z26" s="41"/>
      <c r="AA26" s="41" t="s">
        <v>642</v>
      </c>
      <c r="AB26" s="41"/>
      <c r="AC26" s="54"/>
      <c r="AD26" s="41"/>
      <c r="AE26" s="41"/>
      <c r="AF26" s="41"/>
      <c r="AG26" s="41"/>
      <c r="AH26" s="57"/>
      <c r="AI26" s="57"/>
      <c r="AJ26" s="6"/>
      <c r="AK26" s="6"/>
    </row>
    <row r="27" s="5" customFormat="1" ht="24" spans="1:37">
      <c r="A27" s="11" t="s">
        <v>724</v>
      </c>
      <c r="B27" s="12" t="s">
        <v>725</v>
      </c>
      <c r="C27" s="13">
        <v>3</v>
      </c>
      <c r="D27" s="14">
        <v>2077.12</v>
      </c>
      <c r="E27" s="14"/>
      <c r="F27" s="13"/>
      <c r="G27" s="13"/>
      <c r="H27" s="13"/>
      <c r="I27" s="13"/>
      <c r="J27" s="13"/>
      <c r="K27" s="13"/>
      <c r="L27" s="13"/>
      <c r="M27" s="13"/>
      <c r="N27" s="13">
        <v>6</v>
      </c>
      <c r="O27" s="13">
        <v>7</v>
      </c>
      <c r="P27" s="32" t="s">
        <v>726</v>
      </c>
      <c r="Q27" s="38"/>
      <c r="R27" s="39"/>
      <c r="S27" s="13">
        <v>2014</v>
      </c>
      <c r="T27" s="13"/>
      <c r="U27" s="13"/>
      <c r="V27" s="13" t="s">
        <v>660</v>
      </c>
      <c r="W27" s="40" t="s">
        <v>642</v>
      </c>
      <c r="X27" s="40"/>
      <c r="Y27" s="53"/>
      <c r="Z27" s="40"/>
      <c r="AA27" s="40" t="s">
        <v>642</v>
      </c>
      <c r="AB27" s="40"/>
      <c r="AC27" s="53"/>
      <c r="AD27" s="40"/>
      <c r="AE27" s="40"/>
      <c r="AF27" s="40"/>
      <c r="AG27" s="40"/>
      <c r="AH27" s="57"/>
      <c r="AI27" s="57"/>
      <c r="AJ27" s="4"/>
      <c r="AK27" s="4"/>
    </row>
    <row r="28" s="5" customFormat="1" ht="36" spans="1:37">
      <c r="A28" s="11" t="s">
        <v>727</v>
      </c>
      <c r="B28" s="12" t="s">
        <v>728</v>
      </c>
      <c r="C28" s="13">
        <v>3</v>
      </c>
      <c r="D28" s="14">
        <v>1027.3</v>
      </c>
      <c r="E28" s="14"/>
      <c r="F28" s="13"/>
      <c r="G28" s="13"/>
      <c r="H28" s="13"/>
      <c r="I28" s="13"/>
      <c r="J28" s="13"/>
      <c r="K28" s="13"/>
      <c r="L28" s="13"/>
      <c r="M28" s="13"/>
      <c r="N28" s="13">
        <v>6</v>
      </c>
      <c r="O28" s="13">
        <v>7</v>
      </c>
      <c r="P28" s="32" t="s">
        <v>729</v>
      </c>
      <c r="Q28" s="38"/>
      <c r="R28" s="39"/>
      <c r="S28" s="13">
        <v>2014</v>
      </c>
      <c r="T28" s="13"/>
      <c r="U28" s="13"/>
      <c r="V28" s="13" t="s">
        <v>660</v>
      </c>
      <c r="W28" s="40" t="s">
        <v>642</v>
      </c>
      <c r="X28" s="40"/>
      <c r="Y28" s="53"/>
      <c r="Z28" s="40"/>
      <c r="AA28" s="40" t="s">
        <v>642</v>
      </c>
      <c r="AB28" s="40"/>
      <c r="AC28" s="53"/>
      <c r="AD28" s="40"/>
      <c r="AE28" s="40"/>
      <c r="AF28" s="40"/>
      <c r="AG28" s="40"/>
      <c r="AH28" s="57"/>
      <c r="AI28" s="57"/>
      <c r="AJ28" s="4"/>
      <c r="AK28" s="4"/>
    </row>
    <row r="29" s="4" customFormat="1" ht="48" spans="1:37">
      <c r="A29" s="15" t="s">
        <v>730</v>
      </c>
      <c r="B29" s="16" t="s">
        <v>731</v>
      </c>
      <c r="C29" s="17">
        <v>2</v>
      </c>
      <c r="D29" s="18">
        <v>1150</v>
      </c>
      <c r="E29" s="18"/>
      <c r="F29" s="17"/>
      <c r="G29" s="17"/>
      <c r="H29" s="17"/>
      <c r="I29" s="17"/>
      <c r="J29" s="17"/>
      <c r="K29" s="17"/>
      <c r="L29" s="17"/>
      <c r="M29" s="17"/>
      <c r="N29" s="17">
        <v>11</v>
      </c>
      <c r="O29" s="17">
        <v>6</v>
      </c>
      <c r="P29" s="32" t="s">
        <v>732</v>
      </c>
      <c r="Q29" s="38"/>
      <c r="R29" s="39"/>
      <c r="S29" s="13">
        <v>2014</v>
      </c>
      <c r="T29" s="13"/>
      <c r="U29" s="13"/>
      <c r="V29" s="13" t="s">
        <v>641</v>
      </c>
      <c r="W29" s="41" t="s">
        <v>657</v>
      </c>
      <c r="X29" s="41"/>
      <c r="Y29" s="54"/>
      <c r="Z29" s="41"/>
      <c r="AA29" s="41" t="s">
        <v>642</v>
      </c>
      <c r="AB29" s="41"/>
      <c r="AC29" s="54"/>
      <c r="AD29" s="41"/>
      <c r="AE29" s="41"/>
      <c r="AF29" s="41"/>
      <c r="AG29" s="41"/>
      <c r="AH29" s="57"/>
      <c r="AI29" s="57"/>
      <c r="AJ29" s="6"/>
      <c r="AK29" s="6"/>
    </row>
    <row r="30" s="4" customFormat="1" ht="36" spans="1:35">
      <c r="A30" s="11" t="s">
        <v>733</v>
      </c>
      <c r="B30" s="12" t="s">
        <v>734</v>
      </c>
      <c r="C30" s="13">
        <v>4</v>
      </c>
      <c r="D30" s="14">
        <v>1271.25</v>
      </c>
      <c r="E30" s="14">
        <v>695.91</v>
      </c>
      <c r="F30" s="13"/>
      <c r="G30" s="13"/>
      <c r="H30" s="13"/>
      <c r="I30" s="13"/>
      <c r="J30" s="13"/>
      <c r="K30" s="13"/>
      <c r="L30" s="13"/>
      <c r="M30" s="13"/>
      <c r="N30" s="13">
        <v>7</v>
      </c>
      <c r="O30" s="13">
        <v>11</v>
      </c>
      <c r="P30" s="32" t="s">
        <v>735</v>
      </c>
      <c r="Q30" s="38"/>
      <c r="R30" s="39"/>
      <c r="S30" s="13">
        <v>2014</v>
      </c>
      <c r="T30" s="13"/>
      <c r="U30" s="13"/>
      <c r="V30" s="13" t="s">
        <v>646</v>
      </c>
      <c r="W30" s="40" t="s">
        <v>657</v>
      </c>
      <c r="X30" s="40"/>
      <c r="Y30" s="53"/>
      <c r="Z30" s="40"/>
      <c r="AA30" s="40" t="s">
        <v>657</v>
      </c>
      <c r="AB30" s="40"/>
      <c r="AC30" s="53"/>
      <c r="AD30" s="40"/>
      <c r="AE30" s="40"/>
      <c r="AF30" s="40"/>
      <c r="AG30" s="40"/>
      <c r="AH30" s="57"/>
      <c r="AI30" s="57"/>
    </row>
    <row r="31" s="4" customFormat="1" ht="24" spans="1:35">
      <c r="A31" s="11" t="s">
        <v>736</v>
      </c>
      <c r="B31" s="12" t="s">
        <v>737</v>
      </c>
      <c r="C31" s="13">
        <v>1</v>
      </c>
      <c r="D31" s="14">
        <v>2185.5</v>
      </c>
      <c r="E31" s="14"/>
      <c r="F31" s="13"/>
      <c r="G31" s="13"/>
      <c r="H31" s="13"/>
      <c r="I31" s="13"/>
      <c r="J31" s="13"/>
      <c r="K31" s="13"/>
      <c r="L31" s="13"/>
      <c r="M31" s="13"/>
      <c r="N31" s="13">
        <v>1</v>
      </c>
      <c r="O31" s="13">
        <v>1</v>
      </c>
      <c r="P31" s="32" t="s">
        <v>738</v>
      </c>
      <c r="Q31" s="38"/>
      <c r="R31" s="39"/>
      <c r="S31" s="13">
        <v>2014</v>
      </c>
      <c r="T31" s="13"/>
      <c r="U31" s="13"/>
      <c r="V31" s="13" t="s">
        <v>646</v>
      </c>
      <c r="W31" s="40" t="s">
        <v>642</v>
      </c>
      <c r="X31" s="40"/>
      <c r="Y31" s="53"/>
      <c r="Z31" s="40"/>
      <c r="AA31" s="40" t="s">
        <v>642</v>
      </c>
      <c r="AB31" s="40"/>
      <c r="AC31" s="53"/>
      <c r="AD31" s="40"/>
      <c r="AE31" s="40"/>
      <c r="AF31" s="40"/>
      <c r="AG31" s="40"/>
      <c r="AH31" s="57"/>
      <c r="AI31" s="57"/>
    </row>
    <row r="32" s="4" customFormat="1" ht="48" spans="1:35">
      <c r="A32" s="11" t="s">
        <v>739</v>
      </c>
      <c r="B32" s="12" t="s">
        <v>740</v>
      </c>
      <c r="C32" s="13">
        <v>3</v>
      </c>
      <c r="D32" s="14">
        <v>1744.93</v>
      </c>
      <c r="E32" s="14"/>
      <c r="F32" s="13"/>
      <c r="G32" s="13"/>
      <c r="H32" s="13"/>
      <c r="I32" s="13"/>
      <c r="J32" s="13"/>
      <c r="K32" s="13"/>
      <c r="L32" s="13"/>
      <c r="M32" s="13"/>
      <c r="N32" s="13">
        <v>10</v>
      </c>
      <c r="O32" s="13">
        <v>7</v>
      </c>
      <c r="P32" s="32" t="s">
        <v>741</v>
      </c>
      <c r="Q32" s="38"/>
      <c r="R32" s="39"/>
      <c r="S32" s="13">
        <v>2014</v>
      </c>
      <c r="T32" s="13"/>
      <c r="U32" s="13"/>
      <c r="V32" s="13" t="s">
        <v>660</v>
      </c>
      <c r="W32" s="40" t="s">
        <v>642</v>
      </c>
      <c r="X32" s="40"/>
      <c r="Y32" s="53"/>
      <c r="Z32" s="40"/>
      <c r="AA32" s="40" t="s">
        <v>642</v>
      </c>
      <c r="AB32" s="40"/>
      <c r="AC32" s="53"/>
      <c r="AD32" s="40"/>
      <c r="AE32" s="40"/>
      <c r="AF32" s="40"/>
      <c r="AG32" s="40"/>
      <c r="AH32" s="57"/>
      <c r="AI32" s="57"/>
    </row>
    <row r="33" s="4" customFormat="1" ht="12" spans="1:37">
      <c r="A33" s="23" t="s">
        <v>742</v>
      </c>
      <c r="B33" s="24" t="s">
        <v>743</v>
      </c>
      <c r="C33" s="25"/>
      <c r="D33" s="26"/>
      <c r="E33" s="26"/>
      <c r="F33" s="25"/>
      <c r="G33" s="25"/>
      <c r="H33" s="25" t="s">
        <v>744</v>
      </c>
      <c r="I33" s="25">
        <v>1</v>
      </c>
      <c r="J33" s="25"/>
      <c r="K33" s="25"/>
      <c r="L33" s="25"/>
      <c r="M33" s="25"/>
      <c r="N33" s="25"/>
      <c r="O33" s="25"/>
      <c r="P33" s="34"/>
      <c r="Q33" s="45"/>
      <c r="R33" s="46"/>
      <c r="S33" s="47">
        <v>2014</v>
      </c>
      <c r="T33" s="47"/>
      <c r="U33" s="47" t="s">
        <v>745</v>
      </c>
      <c r="V33" s="47" t="s">
        <v>668</v>
      </c>
      <c r="W33" s="25"/>
      <c r="X33" s="25"/>
      <c r="Y33" s="26"/>
      <c r="Z33" s="25" t="s">
        <v>642</v>
      </c>
      <c r="AA33" s="25"/>
      <c r="AB33" s="25"/>
      <c r="AC33" s="26"/>
      <c r="AD33" s="25"/>
      <c r="AE33" s="25"/>
      <c r="AF33" s="25"/>
      <c r="AG33" s="25"/>
      <c r="AH33" s="60"/>
      <c r="AI33" s="60"/>
      <c r="AJ33" s="2"/>
      <c r="AK33" s="2"/>
    </row>
    <row r="34" s="4" customFormat="1" ht="48" spans="1:37">
      <c r="A34" s="19" t="s">
        <v>746</v>
      </c>
      <c r="B34" s="20" t="s">
        <v>747</v>
      </c>
      <c r="C34" s="21"/>
      <c r="D34" s="22"/>
      <c r="E34" s="22"/>
      <c r="F34" s="21"/>
      <c r="G34" s="21"/>
      <c r="H34" s="21"/>
      <c r="I34" s="21"/>
      <c r="J34" s="21"/>
      <c r="K34" s="21"/>
      <c r="L34" s="21"/>
      <c r="M34" s="21"/>
      <c r="N34" s="21"/>
      <c r="O34" s="21"/>
      <c r="P34" s="33" t="s">
        <v>748</v>
      </c>
      <c r="Q34" s="42"/>
      <c r="R34" s="43"/>
      <c r="S34" s="21">
        <v>2014</v>
      </c>
      <c r="T34" s="21"/>
      <c r="U34" s="21" t="s">
        <v>749</v>
      </c>
      <c r="V34" s="21" t="s">
        <v>646</v>
      </c>
      <c r="W34" s="44"/>
      <c r="X34" s="44"/>
      <c r="Y34" s="55"/>
      <c r="Z34" s="44"/>
      <c r="AA34" s="44"/>
      <c r="AB34" s="44"/>
      <c r="AC34" s="55"/>
      <c r="AD34" s="44"/>
      <c r="AE34" s="44"/>
      <c r="AF34" s="44"/>
      <c r="AG34" s="44"/>
      <c r="AH34" s="58"/>
      <c r="AI34" s="58"/>
      <c r="AJ34" s="59"/>
      <c r="AK34" s="59"/>
    </row>
    <row r="35" s="4" customFormat="1" ht="48" spans="1:35">
      <c r="A35" s="11" t="s">
        <v>750</v>
      </c>
      <c r="B35" s="12" t="s">
        <v>751</v>
      </c>
      <c r="C35" s="13">
        <v>3</v>
      </c>
      <c r="D35" s="14">
        <v>3899.8</v>
      </c>
      <c r="E35" s="14"/>
      <c r="F35" s="13"/>
      <c r="G35" s="13"/>
      <c r="H35" s="13"/>
      <c r="I35" s="13"/>
      <c r="J35" s="13"/>
      <c r="K35" s="13"/>
      <c r="L35" s="13"/>
      <c r="M35" s="13"/>
      <c r="N35" s="13">
        <v>6</v>
      </c>
      <c r="O35" s="13">
        <v>8</v>
      </c>
      <c r="P35" s="32" t="s">
        <v>752</v>
      </c>
      <c r="Q35" s="38"/>
      <c r="R35" s="39"/>
      <c r="S35" s="21">
        <v>2014</v>
      </c>
      <c r="T35" s="13"/>
      <c r="U35" s="13"/>
      <c r="V35" s="21" t="s">
        <v>646</v>
      </c>
      <c r="W35" s="40" t="s">
        <v>642</v>
      </c>
      <c r="X35" s="40"/>
      <c r="Y35" s="53"/>
      <c r="Z35" s="40"/>
      <c r="AA35" s="40" t="s">
        <v>642</v>
      </c>
      <c r="AB35" s="40"/>
      <c r="AC35" s="53"/>
      <c r="AD35" s="40"/>
      <c r="AE35" s="40"/>
      <c r="AF35" s="40"/>
      <c r="AG35" s="40"/>
      <c r="AH35" s="57"/>
      <c r="AI35" s="57"/>
    </row>
    <row r="36" s="4" customFormat="1" ht="60" spans="1:35">
      <c r="A36" s="11" t="s">
        <v>753</v>
      </c>
      <c r="B36" s="12" t="s">
        <v>754</v>
      </c>
      <c r="C36" s="13">
        <v>1</v>
      </c>
      <c r="D36" s="14">
        <v>3008.29</v>
      </c>
      <c r="E36" s="14"/>
      <c r="F36" s="13"/>
      <c r="G36" s="13"/>
      <c r="H36" s="13"/>
      <c r="I36" s="13"/>
      <c r="J36" s="13"/>
      <c r="K36" s="13"/>
      <c r="L36" s="13"/>
      <c r="M36" s="13"/>
      <c r="N36" s="13">
        <v>1</v>
      </c>
      <c r="O36" s="13">
        <v>1</v>
      </c>
      <c r="P36" s="32" t="s">
        <v>755</v>
      </c>
      <c r="Q36" s="38"/>
      <c r="R36" s="39"/>
      <c r="S36" s="13">
        <v>2014</v>
      </c>
      <c r="T36" s="13"/>
      <c r="U36" s="13"/>
      <c r="V36" s="13" t="s">
        <v>641</v>
      </c>
      <c r="W36" s="40" t="s">
        <v>642</v>
      </c>
      <c r="X36" s="40"/>
      <c r="Y36" s="53"/>
      <c r="Z36" s="40"/>
      <c r="AA36" s="40" t="s">
        <v>642</v>
      </c>
      <c r="AB36" s="40"/>
      <c r="AC36" s="53"/>
      <c r="AD36" s="40"/>
      <c r="AE36" s="40"/>
      <c r="AF36" s="40"/>
      <c r="AG36" s="40"/>
      <c r="AH36" s="57"/>
      <c r="AI36" s="57"/>
    </row>
    <row r="37" s="4" customFormat="1" ht="48" spans="1:35">
      <c r="A37" s="11" t="s">
        <v>756</v>
      </c>
      <c r="B37" s="12" t="s">
        <v>757</v>
      </c>
      <c r="C37" s="13">
        <v>4</v>
      </c>
      <c r="D37" s="14">
        <v>1014.61</v>
      </c>
      <c r="E37" s="14"/>
      <c r="F37" s="13"/>
      <c r="G37" s="13"/>
      <c r="H37" s="13">
        <v>8</v>
      </c>
      <c r="I37" s="13">
        <v>2</v>
      </c>
      <c r="J37" s="13"/>
      <c r="K37" s="13"/>
      <c r="L37" s="13"/>
      <c r="M37" s="13"/>
      <c r="N37" s="13">
        <v>24</v>
      </c>
      <c r="O37" s="13">
        <v>10</v>
      </c>
      <c r="P37" s="32" t="s">
        <v>758</v>
      </c>
      <c r="Q37" s="38"/>
      <c r="R37" s="39"/>
      <c r="S37" s="13">
        <v>2014</v>
      </c>
      <c r="T37" s="13"/>
      <c r="U37" s="13"/>
      <c r="V37" s="13" t="s">
        <v>685</v>
      </c>
      <c r="W37" s="40" t="s">
        <v>642</v>
      </c>
      <c r="X37" s="40"/>
      <c r="Y37" s="53"/>
      <c r="Z37" s="40" t="s">
        <v>642</v>
      </c>
      <c r="AA37" s="40" t="s">
        <v>642</v>
      </c>
      <c r="AB37" s="40"/>
      <c r="AC37" s="53"/>
      <c r="AD37" s="40"/>
      <c r="AE37" s="40"/>
      <c r="AF37" s="40"/>
      <c r="AG37" s="40"/>
      <c r="AH37" s="57"/>
      <c r="AI37" s="57"/>
    </row>
    <row r="38" s="6" customFormat="1" ht="12" spans="1:37">
      <c r="A38" s="11" t="s">
        <v>759</v>
      </c>
      <c r="B38" s="12" t="s">
        <v>760</v>
      </c>
      <c r="C38" s="13">
        <v>2</v>
      </c>
      <c r="D38" s="14">
        <v>2662.49</v>
      </c>
      <c r="E38" s="14"/>
      <c r="F38" s="13"/>
      <c r="G38" s="13"/>
      <c r="H38" s="13"/>
      <c r="I38" s="13"/>
      <c r="J38" s="13"/>
      <c r="K38" s="13"/>
      <c r="L38" s="13"/>
      <c r="M38" s="13"/>
      <c r="N38" s="13">
        <v>6</v>
      </c>
      <c r="O38" s="13">
        <v>4</v>
      </c>
      <c r="P38" s="32"/>
      <c r="Q38" s="38"/>
      <c r="R38" s="39"/>
      <c r="S38" s="13">
        <v>2014</v>
      </c>
      <c r="T38" s="13"/>
      <c r="U38" s="13" t="s">
        <v>761</v>
      </c>
      <c r="V38" s="13" t="s">
        <v>762</v>
      </c>
      <c r="W38" s="40" t="s">
        <v>642</v>
      </c>
      <c r="X38" s="40"/>
      <c r="Y38" s="53"/>
      <c r="Z38" s="40"/>
      <c r="AA38" s="40" t="s">
        <v>642</v>
      </c>
      <c r="AB38" s="40"/>
      <c r="AC38" s="53"/>
      <c r="AD38" s="40"/>
      <c r="AE38" s="40"/>
      <c r="AF38" s="40"/>
      <c r="AG38" s="40"/>
      <c r="AH38" s="57"/>
      <c r="AI38" s="57"/>
      <c r="AJ38" s="4"/>
      <c r="AK38" s="4"/>
    </row>
    <row r="39" s="6" customFormat="1" ht="60" spans="1:37">
      <c r="A39" s="27" t="s">
        <v>763</v>
      </c>
      <c r="B39" s="28" t="s">
        <v>764</v>
      </c>
      <c r="C39" s="29">
        <v>4</v>
      </c>
      <c r="D39" s="30">
        <v>4500</v>
      </c>
      <c r="E39" s="30"/>
      <c r="F39" s="29"/>
      <c r="G39" s="29"/>
      <c r="H39" s="29" t="s">
        <v>765</v>
      </c>
      <c r="I39" s="29">
        <v>2</v>
      </c>
      <c r="J39" s="29"/>
      <c r="K39" s="29"/>
      <c r="L39" s="29"/>
      <c r="M39" s="29"/>
      <c r="N39" s="29"/>
      <c r="O39" s="29"/>
      <c r="P39" s="35" t="s">
        <v>766</v>
      </c>
      <c r="Q39" s="48"/>
      <c r="R39" s="49"/>
      <c r="S39" s="29">
        <v>2014</v>
      </c>
      <c r="T39" s="29"/>
      <c r="U39" s="29" t="s">
        <v>767</v>
      </c>
      <c r="V39" s="29" t="s">
        <v>762</v>
      </c>
      <c r="W39" s="50" t="s">
        <v>642</v>
      </c>
      <c r="X39" s="50"/>
      <c r="Y39" s="56"/>
      <c r="Z39" s="50" t="s">
        <v>642</v>
      </c>
      <c r="AA39" s="50" t="s">
        <v>642</v>
      </c>
      <c r="AB39" s="50"/>
      <c r="AC39" s="56"/>
      <c r="AD39" s="50"/>
      <c r="AE39" s="50"/>
      <c r="AF39" s="50"/>
      <c r="AG39" s="50"/>
      <c r="AH39" s="61"/>
      <c r="AI39" s="61"/>
      <c r="AJ39" s="62"/>
      <c r="AK39" s="62"/>
    </row>
    <row r="40" s="4" customFormat="1" ht="12" spans="1:37">
      <c r="A40" s="27" t="s">
        <v>768</v>
      </c>
      <c r="B40" s="28" t="s">
        <v>769</v>
      </c>
      <c r="C40" s="29"/>
      <c r="D40" s="30"/>
      <c r="E40" s="30"/>
      <c r="F40" s="29"/>
      <c r="G40" s="29"/>
      <c r="H40" s="29"/>
      <c r="I40" s="29"/>
      <c r="J40" s="29"/>
      <c r="K40" s="29"/>
      <c r="L40" s="29"/>
      <c r="M40" s="29"/>
      <c r="N40" s="29"/>
      <c r="O40" s="29"/>
      <c r="P40" s="35"/>
      <c r="Q40" s="48"/>
      <c r="R40" s="49"/>
      <c r="S40" s="29">
        <v>2014</v>
      </c>
      <c r="T40" s="29"/>
      <c r="U40" s="29" t="s">
        <v>770</v>
      </c>
      <c r="V40" s="29" t="s">
        <v>762</v>
      </c>
      <c r="W40" s="50"/>
      <c r="X40" s="50"/>
      <c r="Y40" s="56"/>
      <c r="Z40" s="50"/>
      <c r="AA40" s="50"/>
      <c r="AB40" s="50"/>
      <c r="AC40" s="56"/>
      <c r="AD40" s="50"/>
      <c r="AE40" s="50"/>
      <c r="AF40" s="50"/>
      <c r="AG40" s="50"/>
      <c r="AH40" s="61"/>
      <c r="AI40" s="61"/>
      <c r="AJ40" s="62"/>
      <c r="AK40" s="62"/>
    </row>
    <row r="41" s="4" customFormat="1" ht="36" spans="1:37">
      <c r="A41" s="27" t="s">
        <v>771</v>
      </c>
      <c r="B41" s="28" t="s">
        <v>772</v>
      </c>
      <c r="C41" s="29">
        <v>1</v>
      </c>
      <c r="D41" s="30">
        <v>1272.43</v>
      </c>
      <c r="E41" s="30"/>
      <c r="F41" s="29"/>
      <c r="G41" s="29"/>
      <c r="H41" s="29">
        <v>3</v>
      </c>
      <c r="I41" s="29">
        <v>2</v>
      </c>
      <c r="J41" s="29"/>
      <c r="K41" s="29"/>
      <c r="L41" s="29"/>
      <c r="M41" s="29"/>
      <c r="N41" s="29">
        <v>3</v>
      </c>
      <c r="O41" s="29">
        <v>4</v>
      </c>
      <c r="P41" s="35" t="s">
        <v>773</v>
      </c>
      <c r="Q41" s="48"/>
      <c r="R41" s="49"/>
      <c r="S41" s="29">
        <v>2014</v>
      </c>
      <c r="T41" s="29"/>
      <c r="U41" s="29" t="s">
        <v>767</v>
      </c>
      <c r="V41" s="29" t="s">
        <v>660</v>
      </c>
      <c r="W41" s="50" t="s">
        <v>642</v>
      </c>
      <c r="X41" s="50"/>
      <c r="Y41" s="56"/>
      <c r="Z41" s="50" t="s">
        <v>642</v>
      </c>
      <c r="AA41" s="50" t="s">
        <v>642</v>
      </c>
      <c r="AB41" s="50"/>
      <c r="AC41" s="56"/>
      <c r="AD41" s="50"/>
      <c r="AE41" s="50"/>
      <c r="AF41" s="50"/>
      <c r="AG41" s="50"/>
      <c r="AH41" s="61"/>
      <c r="AI41" s="61"/>
      <c r="AJ41" s="62"/>
      <c r="AK41" s="62"/>
    </row>
    <row r="42" s="6" customFormat="1" ht="48" spans="1:37">
      <c r="A42" s="27" t="s">
        <v>774</v>
      </c>
      <c r="B42" s="28" t="s">
        <v>775</v>
      </c>
      <c r="C42" s="29">
        <v>2</v>
      </c>
      <c r="D42" s="30">
        <v>1545.37</v>
      </c>
      <c r="E42" s="30"/>
      <c r="F42" s="29"/>
      <c r="G42" s="29"/>
      <c r="H42" s="29"/>
      <c r="I42" s="29"/>
      <c r="J42" s="29"/>
      <c r="K42" s="29"/>
      <c r="L42" s="29"/>
      <c r="M42" s="29"/>
      <c r="N42" s="29">
        <v>6</v>
      </c>
      <c r="O42" s="29">
        <v>5</v>
      </c>
      <c r="P42" s="35" t="s">
        <v>776</v>
      </c>
      <c r="Q42" s="48"/>
      <c r="R42" s="49"/>
      <c r="S42" s="29">
        <v>2014</v>
      </c>
      <c r="T42" s="29"/>
      <c r="U42" s="29" t="s">
        <v>767</v>
      </c>
      <c r="V42" s="29" t="s">
        <v>762</v>
      </c>
      <c r="W42" s="50" t="s">
        <v>642</v>
      </c>
      <c r="X42" s="50"/>
      <c r="Y42" s="56"/>
      <c r="Z42" s="50"/>
      <c r="AA42" s="50" t="s">
        <v>642</v>
      </c>
      <c r="AB42" s="50"/>
      <c r="AC42" s="56"/>
      <c r="AD42" s="50"/>
      <c r="AE42" s="50"/>
      <c r="AF42" s="50"/>
      <c r="AG42" s="50"/>
      <c r="AH42" s="61"/>
      <c r="AI42" s="61"/>
      <c r="AJ42" s="62"/>
      <c r="AK42" s="62"/>
    </row>
    <row r="43" s="2" customFormat="1" ht="12" spans="1:37">
      <c r="A43" s="27" t="s">
        <v>777</v>
      </c>
      <c r="B43" s="28" t="s">
        <v>778</v>
      </c>
      <c r="C43" s="29">
        <v>1</v>
      </c>
      <c r="D43" s="31">
        <v>1201.22</v>
      </c>
      <c r="E43" s="30" t="s">
        <v>779</v>
      </c>
      <c r="F43" s="29"/>
      <c r="G43" s="29"/>
      <c r="H43" s="29"/>
      <c r="I43" s="29"/>
      <c r="J43" s="29"/>
      <c r="K43" s="29"/>
      <c r="L43" s="29"/>
      <c r="M43" s="29"/>
      <c r="N43" s="29"/>
      <c r="O43" s="29"/>
      <c r="P43" s="32"/>
      <c r="Q43" s="38"/>
      <c r="R43" s="39"/>
      <c r="S43" s="13">
        <v>2014</v>
      </c>
      <c r="T43" s="13"/>
      <c r="U43" s="13"/>
      <c r="V43" s="13"/>
      <c r="W43" s="50" t="s">
        <v>642</v>
      </c>
      <c r="X43" s="50"/>
      <c r="Y43" s="56"/>
      <c r="Z43" s="50"/>
      <c r="AA43" s="50"/>
      <c r="AB43" s="50"/>
      <c r="AC43" s="56"/>
      <c r="AD43" s="50"/>
      <c r="AE43" s="50"/>
      <c r="AF43" s="50"/>
      <c r="AG43" s="50"/>
      <c r="AH43" s="57"/>
      <c r="AI43" s="57"/>
      <c r="AJ43" s="62"/>
      <c r="AK43" s="62"/>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目录</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dang-an02</dc:creator>
  <cp:lastModifiedBy>李向东</cp:lastModifiedBy>
  <dcterms:created xsi:type="dcterms:W3CDTF">2014-11-05T01:47:00Z</dcterms:created>
  <cp:lastPrinted>2019-05-07T02:56:00Z</cp:lastPrinted>
  <dcterms:modified xsi:type="dcterms:W3CDTF">2025-09-25T09:05:13Z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25BC3530DDA54031A596B544E8F8DDE0</vt:lpwstr>
  </property>
</Properties>
</file>