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tabRatio="817"/>
  </bookViews>
  <sheets>
    <sheet name="贵州省2026年第三批土地估价机构通过核验及变更备案名单" sheetId="2" r:id="rId1"/>
    <sheet name="Sheet1" sheetId="4" state="hidden" r:id="rId2"/>
  </sheets>
  <definedNames>
    <definedName name="_xlnm._FilterDatabase" localSheetId="0" hidden="1">贵州省2026年第三批土地估价机构通过核验及变更备案名单!$A$3:$J$27</definedName>
  </definedNames>
  <calcPr calcId="144525"/>
</workbook>
</file>

<file path=xl/sharedStrings.xml><?xml version="1.0" encoding="utf-8"?>
<sst xmlns="http://schemas.openxmlformats.org/spreadsheetml/2006/main" count="84" uniqueCount="66">
  <si>
    <t>附件</t>
  </si>
  <si>
    <t>贵州省2026年第三批土地估价机构通过核验及变更备案名单</t>
  </si>
  <si>
    <t>序号</t>
  </si>
  <si>
    <t>机构名称</t>
  </si>
  <si>
    <t>变更后的专业人员</t>
  </si>
  <si>
    <t>变更后的备案号</t>
  </si>
  <si>
    <t>备注</t>
  </si>
  <si>
    <t>贵州正和信房地产资产评估有限公司</t>
  </si>
  <si>
    <t>袁龙（土地估价专业人员 证书尾号：0018），邹智力（房地产估价专业人员 证书尾号：0004），韦京飚（房地产估价专业人员 证书尾号：0140），李湘萍（房地产估价专业人员 证书尾号：0100），刘跃美（房地产估价专业人员 证书尾号：0182），宋海艳（房地产估价专业人员 证书尾号：4472），杨威（土地估价专业人员 证书尾号：0009），彭波（土地估价专业人员 证书尾号：0008）。</t>
  </si>
  <si>
    <t>/</t>
  </si>
  <si>
    <t>贵州黔兴资产评估房地产评估有限公司</t>
  </si>
  <si>
    <t>易超（土地估价专业人员 证书尾号：0017），胡道学（房地产估价专业人员 证书尾号：0113），娄竹兰（房地产估价专业人员 证书尾号：9052），王兴旺（资产评估师 证书尾号：0004），黄晓静（房地产估价专业人员 证书尾号：0018），夏赵伟（土地估价专业人员 证书尾号：0071），白景生（土地估价专业人员 证书尾号：0060），阳文明（土地估价专业人员 证书尾号：0046），陈韬（土地估价专业人员 证书尾号：0023），米芳（土地估价专业人员 证书尾号：0176），王东奇（土地估价专业人员 证书尾号：0060），肖珮（土地估价专业人员 证书尾号：0036），左小恋（土地估价专业人员 证书尾号：0150）。</t>
  </si>
  <si>
    <t>贵州华夏和房地产资产评估有限公司</t>
  </si>
  <si>
    <t>李伟军（资产评估师 证书尾号：0027），李黔川（房地产估价专业人员 证书尾号：0052），卢明江（土地估价专业人员 证书尾号：0002），杨勇江（房地产估价专业人员 证书尾号：0002），胡正刚（房地产估价专业人员 证书尾号：0032），彭贵洋（土地估价专业人员 证书尾号：0049），何邦凤（土地估价专业人员 证书尾号：0004），唐钦才（房地产估价专业人员 证书尾号：1414），陈兴（土地估价专业人员 证书尾号：0001）。</t>
  </si>
  <si>
    <t>贵州恒信源房地产估价有限公司</t>
  </si>
  <si>
    <t>杨杰（土地估价专业人员 证书尾号：G049），丁天荟（房地产估价专业人员 证书尾号：0043），许瑜霞（房地产估价专业人员 证书尾号：0059），郑显军（房地产估价专业人员 证书尾号：0056），周艳红（土地估价专业人员 证书尾号：0042），吴英豪（房地产估价专业人员 证书尾号：0214），王孟帆（房地产估价专业人员 证书尾号：0213），叶子吟（土地估价专业人员 证书尾号：0019），张翼（土地估价专业人员 证书尾号：0002），苟小伟（土地估价专业人员 证书尾号：0003）。</t>
  </si>
  <si>
    <t>贵州恒鉴不动产评估有限公司</t>
  </si>
  <si>
    <t>邓永忠（土地估价专业人员 证书尾号：0002），李军（土地估价专业人员 证书尾号：0008），蒋艳（土地估价专业人员 证书尾号：G004），李淑军（土地估价专业人员 证书尾号：0040），薛莲（土地估价专业人员 证书尾号：0039），张灿阳（土地估价专业人员 证书尾号：0029），邹平（土地估价专业人员 证书尾号：0021），赵永（土地估价专业人员 证书尾号：0027）。</t>
  </si>
  <si>
    <t>贵阳天创房地产资产评估事务所有限公司</t>
  </si>
  <si>
    <t>汤小东（土地估价专业人员 证书尾号：0035），汤晓红（土地估价专业人员 证书尾号：0068），左钰（土地估价专业人员 证书尾号：0025），马斌（土地估价专业人员 证书尾号：0005），李兴焕（房地产估价专业人员 证书尾号：0024），葛健（房地产估价专业人员 证书尾号：0018），李斌（土地估价专业人员 证书尾号：0024），彭艳（土地估价专业人员 证书尾号：0040）。</t>
  </si>
  <si>
    <t>贵州双鉴房地产评估顾问有限公司</t>
  </si>
  <si>
    <t>袁晓晖（土地估价专业人员 证书尾号：0006），王保书（土地估价专业人员 证书尾号：0025），虞红（土地估价专业人员 证书尾号：0032），谢群（土地估价专业人员 证书尾号：0013），李韬（土地估价专业人员 证书尾号：0016），龚永芬（土地估价专业人员 证书尾号：0037），阳竺（土地估价专业人员 证书尾号：0017），徐建松（土地估价专业人员 证书尾号：0037），陈茜（土地估价专业人员 证书尾号：0018），汪军（土地估价专业人员 证书尾号：0010），廖晓红（土地估价专业人员 证书尾号：0016），王小双（土地估价专业人员 证书尾号：0005），庞海梅（土地估价专业人员 证书尾号：0048），杨红莲（土地估价专业人员 证书尾号：0082），袁浏沁（土地估价专业人员 证书尾号：0013），李洪涛（土地估价专业人员 证书尾号：0007），吴广来（土地估价专业人员 证书尾号：0003）。</t>
  </si>
  <si>
    <t>贵州众鑫房地产资产评估有限公司</t>
  </si>
  <si>
    <t>何俊（房地产估价专业人员 证书尾号：0169），张琳（土地估价专业人员 证书尾号：0156），江珊莹（土地估价专业人员 证书尾号：0025），周庆丹（土地估价专业人员 证书尾号：0106），湛小霞（土地估价专业人员 证书尾号：0092），赖道勇（土地估价专业人员 证书尾号：0021），余朝龙（房地产估价专业人员 证书尾号：0053），周婷丽（土地估价专业人员 证书尾号：0007），邹英（资产评估师 证书尾号：0181）。</t>
  </si>
  <si>
    <t>贵州瑞华亚太房地产土地资产评估有限公司</t>
  </si>
  <si>
    <t>张绍伙（土地估价专业人员 证书尾号：0012），陈世贵（土地估价专业人员 证书尾号：0008），李远华（土地估价专业人员 证书尾号：0038），陆钰（房地产估价专业人员 证书尾号：0030），罗亚丽（房地产估价专业人员 证书尾号：0022），刘宗义（资产评估师 证书尾号：0034），王春蓉（房地产估价专业人员 证书尾号：5604），周相芬（土地估价专业人员 证书尾号：0059），杨建明（房地产估价专业人员 证书尾号：0061）。</t>
  </si>
  <si>
    <t>贵州正行房地产资产评估有限公司</t>
  </si>
  <si>
    <t>李静（房地产估价专业人员 证书尾号：0058），黄艳（房地产估价专业人员 证书尾号：0019），刘春艳（房地产估价专业人员 证书尾号：0019），赵博（房地产估价专业人员 证书尾号：0009），李承裕（房地产估价专业人员 证书尾号：0031），孙佳（土地估价专业人员 证书尾号：0027），林文杰（土地估价专业人员 证书尾号：0020），韩明东（土地估价专业人员 证书尾号：0184），张宏（土地估价专业人员 证书尾号：4305）。</t>
  </si>
  <si>
    <t>贵州秉立天房地产资产评估有限公司</t>
  </si>
  <si>
    <t>乔晓冬（房地产估价专业人员 证书尾号：0067），杨焰平（资产评估师 证书尾号：3237），宋金美（房地产估价专业人员 证书尾号：0091），王捷（资产评估师 证书尾号：0094），杨杰（房地产估价专业人员 证书尾号：0054），史学锋（资产评估师 证书尾号：0241），邱俊宇（资产评估师 证书尾号：0075），贺明月（房地产估价专业人员 证书尾号：0016），兰天（土地估价专业人员 证书尾号：0091），陈跃庆（土地估价专业人员 证书尾号：0005）。</t>
  </si>
  <si>
    <t>贵州拓创房地产资产评估有限公司</t>
  </si>
  <si>
    <t>马洪杰（土地估价专业人员 证书尾号：0103），范凤军（房地产估价专业人员 证书尾号：0074），王文忠（房地产估价专业人员 证书尾号：7016），邹勇（土地估价专业人员 证书尾号：0007），胡凯（土地估价专业人员 证书尾号：0003），张小英（土地估价专业人员 证书尾号：0098），许波（土地估价专业人员 证书尾号：0138），罗仁凯（房地产估价专业人员 证书尾号：0059），陈瑛（资产评估师 证书尾号：0913），马石刚（资产评估师 证书尾号：0202）。</t>
  </si>
  <si>
    <t>贵州双源房地产资产评估咨询有限公司</t>
  </si>
  <si>
    <t>王兴陈（土地估价专业人员 证书尾号：0026），朱方芳（土地估价专业人员 证书尾号：0128），王志雄（房地产估价专业人员 证书尾号：0108），林琴（资产评估师 证书尾号：0034），付向飞（房地产估价专业人员 证书尾号：0073），詹伯霞（土地估价专业人员 证书尾号：0025），向剑峰（土地估价专业人员 证书尾号：0022），韩虎（土地估价专业人员 证书尾号：0007），向洁利（土地估价专业人员 证书尾号：0056），龚佳琦（土地估价专业人员 证书尾号：0045），杨学艺（土地估价专业人员 证书尾号：0084），喻琳芳（房地产估价专业人员 证书尾号：0051），张晓寒（资产评估师 证书尾号：0050），吴根花（土地估价专业人员 证书尾号：0193），张太全（土地估价专业人员 证书尾号：0044），顾永顺（资产评估师 证书尾号：0037），朱文丽（资产评估师 证书尾号：7820），瞿绍洋（土地估价专业人员 证书尾号：0024）。</t>
  </si>
  <si>
    <t>贵州云鉴房地产评估有限公司</t>
  </si>
  <si>
    <t>张勇（土地估价专业人员 证书尾号：0003），唐永德（房地产估价专业人员 证书尾号：5703），赵煜春（资产评估师 证书尾号：0332），王芳（资产评估师 证书尾号：0571），李华龙（资产评估师 证书尾号：0060），李惠萍（房地产估价专业人员 证书尾号：0224），林川（土地估价专业人员 证书尾号：0004），申分美（资产评估师 证书尾号：0117）。</t>
  </si>
  <si>
    <t>贵州仁智恒达房地产评估有限公司</t>
  </si>
  <si>
    <t>张钦（土地估价专业人员 证书尾号：0019），张瑾（房地产估价专业人员 证书尾号：0869），张爱方（土地估价专业人员 证书尾号：0005），王敏（土地估价专业人员 证书尾号：0062），梁波（土地估价专业人员 证书尾号：0022），黄健凇（土地估价专业人员 证书尾号：0058），李亮萍（房地产估价专业人员 证书尾号：4082），李云江（土地估价专业人员 证书尾号：0092）。</t>
  </si>
  <si>
    <t>贵州永益房地产资产评估有限公司</t>
  </si>
  <si>
    <t>伍浩培（房地产估价专业人员 证书尾号：7726），闫柏冰（房地产估价专业人员 证书尾号：2617），王淑杰（房地产估价专业人员 证书尾号：0199），高霞（土地估价专业人员 证书尾号：0179），吴永生（土地估价专业人员 证书尾号：0058），陈念（土地估价专业人员 证书尾号：0008），王朝霞（资产评估师 证书尾号：3758），刘誉峰（土地估价专业人员 证书尾号：0035），吴祥英（土地估价专业人员 证书尾号：0035）。</t>
  </si>
  <si>
    <t>贵州昊远房地产土地评估有限公司</t>
  </si>
  <si>
    <t>覃剑（土地估价专业人员 证书尾号：0001），杨青钢（土地估价专业人员 证书尾号：0015），吴栩（房地产估价专业人员 证书尾号：2562），韦东（土地估价专业人员 证书尾号：0023），李立朋（房地产估价专业人员 证书尾号：0024），谢筑勤（房地产估价专业人员 证书尾号：0108），谭万场（房地产估价专业人员 证书尾号：0005），肖红平（土地估价专业人员 证书尾号：0048）。</t>
  </si>
  <si>
    <t>贵州汇德房地产资产评估有限公司</t>
  </si>
  <si>
    <t xml:space="preserve"> 钟孝清（土地估价专业人员 证书尾号：0013），武幼韬（土地估价专业人员 证书尾号：0020），刘筑辉（房地产估价专业人员 证书尾号：0120），杨雪冰（资产评估师 证书尾号：0118），王国蓉（资产评估师 证书尾号：1423），沈建英（资产评估师 证书尾号：9620），岳龙俤（资产评估师 证书尾号：8481），刘文强（房地产估价专业人员 证书尾号：0136）。</t>
  </si>
  <si>
    <t>贵州晟泰房地产评估有限公司</t>
  </si>
  <si>
    <t>王韬（土地估价专业人员 证书尾号：0047），郑旭（土地估价专业人员 证书尾号：0013），田必焕（土地估价专业人员 证书尾号：G014），伍德栱（土地估价专业人员 证书尾号：0009），王晓卨（房地产估价专业人员 证书尾号：0035），韩朝钦（土地估价专业人员 证书尾号：0076），王天琦（土地估价专业人员 证书尾号：0088），张兴林（土地估价专业人员 证书尾号：0022），罗玉侠（资产评估师 证书尾号：0019），李游（土地估价专业人员 证书尾号：0013）。</t>
  </si>
  <si>
    <t>贵州恒方正和房地产土地评估有限公司</t>
  </si>
  <si>
    <t xml:space="preserve"> 孙惠玲（土地估价专业人员 证书尾号：0017），邱国霞（土地估价专业人员 证书尾号：0010），张晓燕（房地产估价专业人员 证书尾号：0050），马明月（房地产估价专业人员 证书尾号：0019），李维丽（房地产估价专业人员 证书尾号：0024），熊烈（房地产估价专业人员 证书尾号：0046），李清亮（土地估价专业人员 证书尾号：0031），鲁爽（土地估价专业人员 证书尾号：0037），刘发丽（土地估价专业人员 证书尾号：0034）。</t>
  </si>
  <si>
    <t>原函（黔土估备字〔2023〕0022号）作废。</t>
  </si>
  <si>
    <t>贵州桑立房地产资产评估有限公司</t>
  </si>
  <si>
    <t>简晖（土地估价专业人员 证书尾号：0062），王永飞（土地估价专业人员 证书尾号：0025），綦伶俐（房地产估价专业人员 证书尾号：0070），苟恩奎（土地估价专业人员 证书尾号：0003），杨再成（土地估价专业人员 证书尾号：0087），杨跃军（土地估价专业人员 证书尾号：0086），肖含松（土地估价专业人员 证书尾号：0007），杨钢（土地估价专业人员 证书尾号：0041），李兵（土地估价专业人员 证书尾号：0032）。</t>
  </si>
  <si>
    <t>原函（黔土估备字〔2020〕0084号）作废。</t>
  </si>
  <si>
    <t>贵州金正房地产资产评估事务所</t>
  </si>
  <si>
    <t>项亚平（房地产估价专业人员 证书尾号：0016），莫仕前（土地估价专业人员 证书尾号：0057），田维勇（土地估价专业人员 证书尾号：0007），刘彬（土地估价专业人员 证书尾号：0038），刘树堃（土地估价专业人员 证书尾号：0031），庹军（土地估价专业人员 证书尾号：0056），邹春霞（土地估价专业人员 证书尾号：0111），罗军（土地估价专业人员 证书尾号：0041），尹剑城（土地估价专业人员 证书尾号：0088），黄丽萍（土地估价专业人员 证书尾号：0040），李晓英（土地估价专业人员 证书尾号：0028）。</t>
  </si>
  <si>
    <t>原函（黔土估备字〔2020〕0095号）作废。</t>
  </si>
  <si>
    <t>贵州金恒信房地产评估有限公司</t>
  </si>
  <si>
    <t>汪贵（土地估价专业人员 证书尾号：0057），王涛（房地产估价专业人员 证书尾号：9073），何相洪（房地产估价专业人员 证书尾号：0072），邹启勇（房地产估价专业人员 证书尾号：6412），谭建平（土地估价专业人员 证书尾号：0017），袁代梅（土地估价专业人员 证书尾号：0091），勾朝卿（资产评估师 证书尾号：7894），鄢玉佳（资产评估师 证书尾号：0046），任伟（土地估价专业人员 证书尾号：0009）。</t>
  </si>
  <si>
    <t>原函（黔土估备字〔2025〕0019号）作废。</t>
  </si>
  <si>
    <t>贵州德亿房地产资产评估事务所（特殊普通合伙）</t>
  </si>
  <si>
    <t>汪国庆（土地估价专业人员 证书尾号：0010），李晋仁（土地估价专业人员 证书尾号：0045），冯飞（房地产估价专业人员 证书尾号：0406），冉小练（资产评估师 证书尾号：0024）。</t>
  </si>
  <si>
    <t>新机构备案</t>
  </si>
  <si>
    <t>贵州秉立天房地产资产评估有限责任公司</t>
  </si>
  <si>
    <t>1、减少土地估价师陈友偲1人。</t>
  </si>
  <si>
    <t>宋金美</t>
  </si>
  <si>
    <r>
      <rPr>
        <sz val="12"/>
        <rFont val="仿宋"/>
        <charset val="134"/>
      </rPr>
      <t>黄文学（房地产估价师 证书尾号：2088），张振中（土地估价师 证书尾号：0003），乔晓冬（房地产估价师：证书尾号：0157），张同瑞（土地估价师 证书尾号：0286），</t>
    </r>
    <r>
      <rPr>
        <sz val="12"/>
        <color rgb="FFFF0000"/>
        <rFont val="仿宋"/>
        <charset val="134"/>
      </rPr>
      <t>陈友偲（土地估价师 证书尾号：0157）</t>
    </r>
    <r>
      <rPr>
        <sz val="12"/>
        <rFont val="仿宋"/>
        <charset val="134"/>
      </rPr>
      <t>，杨焰平（资产评估师 证书尾号：3237），李福金（资产评估师 证书尾号：3269），宋金美（房地产估价师 证书尾号：0091）</t>
    </r>
  </si>
  <si>
    <t>贵州省黔南布依族苗族自治州都匀市文峰街道剑江中路中寰广场20楼21号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</si>
</sst>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name val="仿宋"/>
      <charset val="134"/>
    </font>
    <font>
      <sz val="10"/>
      <name val="仿宋"/>
      <charset val="134"/>
    </font>
    <font>
      <b/>
      <sz val="12"/>
      <name val="宋体"/>
      <charset val="134"/>
    </font>
    <font>
      <sz val="16"/>
      <name val="宋体"/>
      <charset val="134"/>
      <scheme val="minor"/>
    </font>
    <font>
      <sz val="22"/>
      <name val="宋体"/>
      <charset val="134"/>
      <scheme val="minor"/>
    </font>
    <font>
      <b/>
      <sz val="28"/>
      <name val="仿宋"/>
      <charset val="134"/>
    </font>
    <font>
      <b/>
      <sz val="14"/>
      <name val="仿宋"/>
      <charset val="134"/>
    </font>
    <font>
      <sz val="14"/>
      <name val="仿宋"/>
      <charset val="134"/>
    </font>
    <font>
      <sz val="10"/>
      <color rgb="FF000000"/>
      <name val="仿宋"/>
      <charset val="134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rgb="FFFF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2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zoomScale="70" zoomScaleNormal="70" workbookViewId="0">
      <selection activeCell="B4" sqref="B4"/>
    </sheetView>
  </sheetViews>
  <sheetFormatPr defaultColWidth="9" defaultRowHeight="12" outlineLevelCol="4"/>
  <cols>
    <col min="1" max="1" width="5.38333333333333" style="1" customWidth="1"/>
    <col min="2" max="2" width="23.925" style="1" customWidth="1"/>
    <col min="3" max="3" width="64.1" style="9" customWidth="1"/>
    <col min="4" max="5" width="28.5666666666667" style="1" customWidth="1"/>
    <col min="6" max="16384" width="9" style="1"/>
  </cols>
  <sheetData>
    <row r="1" ht="38" customHeight="1" spans="1:2">
      <c r="A1" s="10" t="s">
        <v>0</v>
      </c>
      <c r="B1" s="10"/>
    </row>
    <row r="2" s="5" customFormat="1" ht="53" customHeight="1" spans="1:5">
      <c r="A2" s="11" t="s">
        <v>1</v>
      </c>
      <c r="B2" s="11"/>
      <c r="C2" s="11"/>
      <c r="D2" s="11"/>
      <c r="E2" s="11"/>
    </row>
    <row r="3" s="6" customFormat="1" ht="32" customHeight="1" spans="1:5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</row>
    <row r="4" ht="150" spans="1:5">
      <c r="A4" s="13">
        <v>1</v>
      </c>
      <c r="B4" s="13" t="s">
        <v>7</v>
      </c>
      <c r="C4" s="14" t="s">
        <v>8</v>
      </c>
      <c r="D4" s="13">
        <v>2019520058</v>
      </c>
      <c r="E4" s="15" t="s">
        <v>9</v>
      </c>
    </row>
    <row r="5" s="7" customFormat="1" ht="263.25" spans="1:5">
      <c r="A5" s="13">
        <v>2</v>
      </c>
      <c r="B5" s="16" t="s">
        <v>10</v>
      </c>
      <c r="C5" s="17" t="s">
        <v>11</v>
      </c>
      <c r="D5" s="16">
        <v>2019520078</v>
      </c>
      <c r="E5" s="15" t="s">
        <v>9</v>
      </c>
    </row>
    <row r="6" s="7" customFormat="1" ht="150" spans="1:5">
      <c r="A6" s="13">
        <v>3</v>
      </c>
      <c r="B6" s="13" t="s">
        <v>12</v>
      </c>
      <c r="C6" s="14" t="s">
        <v>13</v>
      </c>
      <c r="D6" s="13">
        <v>2020520034</v>
      </c>
      <c r="E6" s="15" t="s">
        <v>9</v>
      </c>
    </row>
    <row r="7" s="7" customFormat="1" ht="187.5" spans="1:5">
      <c r="A7" s="13">
        <v>4</v>
      </c>
      <c r="B7" s="13" t="s">
        <v>14</v>
      </c>
      <c r="C7" s="14" t="s">
        <v>15</v>
      </c>
      <c r="D7" s="13">
        <v>2020520044</v>
      </c>
      <c r="E7" s="15" t="s">
        <v>9</v>
      </c>
    </row>
    <row r="8" s="7" customFormat="1" ht="131.25" spans="1:5">
      <c r="A8" s="13">
        <v>5</v>
      </c>
      <c r="B8" s="13" t="s">
        <v>16</v>
      </c>
      <c r="C8" s="18" t="s">
        <v>17</v>
      </c>
      <c r="D8" s="13">
        <v>2020520046</v>
      </c>
      <c r="E8" s="15" t="s">
        <v>9</v>
      </c>
    </row>
    <row r="9" s="7" customFormat="1" ht="131.25" spans="1:5">
      <c r="A9" s="13">
        <v>6</v>
      </c>
      <c r="B9" s="13" t="s">
        <v>18</v>
      </c>
      <c r="C9" s="14" t="s">
        <v>19</v>
      </c>
      <c r="D9" s="13">
        <v>2020520065</v>
      </c>
      <c r="E9" s="15" t="s">
        <v>9</v>
      </c>
    </row>
    <row r="10" s="7" customFormat="1" ht="300" spans="1:5">
      <c r="A10" s="13">
        <v>7</v>
      </c>
      <c r="B10" s="13" t="s">
        <v>20</v>
      </c>
      <c r="C10" s="18" t="s">
        <v>21</v>
      </c>
      <c r="D10" s="13">
        <v>2020520076</v>
      </c>
      <c r="E10" s="15" t="s">
        <v>9</v>
      </c>
    </row>
    <row r="11" s="7" customFormat="1" ht="150" spans="1:5">
      <c r="A11" s="13">
        <v>8</v>
      </c>
      <c r="B11" s="13" t="s">
        <v>22</v>
      </c>
      <c r="C11" s="14" t="s">
        <v>23</v>
      </c>
      <c r="D11" s="13">
        <v>2020520083</v>
      </c>
      <c r="E11" s="15" t="s">
        <v>9</v>
      </c>
    </row>
    <row r="12" s="7" customFormat="1" ht="168.75" spans="1:5">
      <c r="A12" s="13">
        <v>9</v>
      </c>
      <c r="B12" s="13" t="s">
        <v>24</v>
      </c>
      <c r="C12" s="14" t="s">
        <v>25</v>
      </c>
      <c r="D12" s="13">
        <v>2021520005</v>
      </c>
      <c r="E12" s="15" t="s">
        <v>9</v>
      </c>
    </row>
    <row r="13" s="7" customFormat="1" ht="182.25" spans="1:5">
      <c r="A13" s="13">
        <v>10</v>
      </c>
      <c r="B13" s="16" t="s">
        <v>26</v>
      </c>
      <c r="C13" s="17" t="s">
        <v>27</v>
      </c>
      <c r="D13" s="16">
        <v>2022520001</v>
      </c>
      <c r="E13" s="15" t="s">
        <v>9</v>
      </c>
    </row>
    <row r="14" s="7" customFormat="1" ht="168.75" spans="1:5">
      <c r="A14" s="13">
        <v>11</v>
      </c>
      <c r="B14" s="13" t="s">
        <v>28</v>
      </c>
      <c r="C14" s="14" t="s">
        <v>29</v>
      </c>
      <c r="D14" s="19">
        <v>2022520012</v>
      </c>
      <c r="E14" s="15" t="s">
        <v>9</v>
      </c>
    </row>
    <row r="15" s="8" customFormat="1" ht="202.5" spans="1:5">
      <c r="A15" s="13">
        <v>12</v>
      </c>
      <c r="B15" s="16" t="s">
        <v>30</v>
      </c>
      <c r="C15" s="17" t="s">
        <v>31</v>
      </c>
      <c r="D15" s="16">
        <v>2022520014</v>
      </c>
      <c r="E15" s="15" t="s">
        <v>9</v>
      </c>
    </row>
    <row r="16" s="8" customFormat="1" ht="300" spans="1:5">
      <c r="A16" s="13">
        <v>13</v>
      </c>
      <c r="B16" s="13" t="s">
        <v>32</v>
      </c>
      <c r="C16" s="18" t="s">
        <v>33</v>
      </c>
      <c r="D16" s="13">
        <v>2023520017</v>
      </c>
      <c r="E16" s="15" t="s">
        <v>9</v>
      </c>
    </row>
    <row r="17" s="8" customFormat="1" ht="131.25" spans="1:5">
      <c r="A17" s="13">
        <v>14</v>
      </c>
      <c r="B17" s="13" t="s">
        <v>34</v>
      </c>
      <c r="C17" s="14" t="s">
        <v>35</v>
      </c>
      <c r="D17" s="13">
        <v>2024520014</v>
      </c>
      <c r="E17" s="15" t="s">
        <v>9</v>
      </c>
    </row>
    <row r="18" s="8" customFormat="1" ht="150" spans="1:5">
      <c r="A18" s="13">
        <v>15</v>
      </c>
      <c r="B18" s="13" t="s">
        <v>36</v>
      </c>
      <c r="C18" s="14" t="s">
        <v>37</v>
      </c>
      <c r="D18" s="13">
        <v>2025520007</v>
      </c>
      <c r="E18" s="15" t="s">
        <v>9</v>
      </c>
    </row>
    <row r="19" s="8" customFormat="1" ht="168.75" spans="1:5">
      <c r="A19" s="13">
        <v>16</v>
      </c>
      <c r="B19" s="16" t="s">
        <v>38</v>
      </c>
      <c r="C19" s="14" t="s">
        <v>39</v>
      </c>
      <c r="D19" s="16">
        <v>2025520014</v>
      </c>
      <c r="E19" s="15" t="s">
        <v>9</v>
      </c>
    </row>
    <row r="20" s="7" customFormat="1" ht="162" spans="1:5">
      <c r="A20" s="13">
        <v>17</v>
      </c>
      <c r="B20" s="16" t="s">
        <v>40</v>
      </c>
      <c r="C20" s="17" t="s">
        <v>41</v>
      </c>
      <c r="D20" s="16">
        <v>2025520017</v>
      </c>
      <c r="E20" s="15" t="s">
        <v>9</v>
      </c>
    </row>
    <row r="21" s="7" customFormat="1" ht="131.25" spans="1:5">
      <c r="A21" s="13">
        <v>18</v>
      </c>
      <c r="B21" s="13" t="s">
        <v>42</v>
      </c>
      <c r="C21" s="14" t="s">
        <v>43</v>
      </c>
      <c r="D21" s="13">
        <v>2025520018</v>
      </c>
      <c r="E21" s="15" t="s">
        <v>9</v>
      </c>
    </row>
    <row r="22" s="7" customFormat="1" ht="202.5" spans="1:5">
      <c r="A22" s="13">
        <v>19</v>
      </c>
      <c r="B22" s="16" t="s">
        <v>44</v>
      </c>
      <c r="C22" s="17" t="s">
        <v>45</v>
      </c>
      <c r="D22" s="16">
        <v>2026520004</v>
      </c>
      <c r="E22" s="15" t="s">
        <v>9</v>
      </c>
    </row>
    <row r="23" s="7" customFormat="1" ht="168.75" spans="1:5">
      <c r="A23" s="13">
        <v>20</v>
      </c>
      <c r="B23" s="13" t="s">
        <v>46</v>
      </c>
      <c r="C23" s="14" t="s">
        <v>47</v>
      </c>
      <c r="D23" s="13">
        <v>2026520005</v>
      </c>
      <c r="E23" s="13" t="s">
        <v>48</v>
      </c>
    </row>
    <row r="24" s="7" customFormat="1" ht="150" spans="1:5">
      <c r="A24" s="13">
        <v>21</v>
      </c>
      <c r="B24" s="13" t="s">
        <v>49</v>
      </c>
      <c r="C24" s="14" t="s">
        <v>50</v>
      </c>
      <c r="D24" s="13">
        <v>2026520006</v>
      </c>
      <c r="E24" s="13" t="s">
        <v>51</v>
      </c>
    </row>
    <row r="25" s="7" customFormat="1" ht="187.5" spans="1:5">
      <c r="A25" s="13">
        <v>22</v>
      </c>
      <c r="B25" s="13" t="s">
        <v>52</v>
      </c>
      <c r="C25" s="14" t="s">
        <v>53</v>
      </c>
      <c r="D25" s="13">
        <v>2026520007</v>
      </c>
      <c r="E25" s="13" t="s">
        <v>54</v>
      </c>
    </row>
    <row r="26" s="7" customFormat="1" ht="150" spans="1:5">
      <c r="A26" s="13">
        <v>23</v>
      </c>
      <c r="B26" s="13" t="s">
        <v>55</v>
      </c>
      <c r="C26" s="14" t="s">
        <v>56</v>
      </c>
      <c r="D26" s="13">
        <v>2026520008</v>
      </c>
      <c r="E26" s="13" t="s">
        <v>57</v>
      </c>
    </row>
    <row r="27" s="7" customFormat="1" ht="75" spans="1:5">
      <c r="A27" s="13">
        <v>24</v>
      </c>
      <c r="B27" s="13" t="s">
        <v>58</v>
      </c>
      <c r="C27" s="14" t="s">
        <v>59</v>
      </c>
      <c r="D27" s="13">
        <v>2026520009</v>
      </c>
      <c r="E27" s="13" t="s">
        <v>60</v>
      </c>
    </row>
  </sheetData>
  <sortState ref="A4:G27">
    <sortCondition ref="D4:D27"/>
  </sortState>
  <mergeCells count="2">
    <mergeCell ref="A1:B1"/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"/>
  <sheetViews>
    <sheetView workbookViewId="0">
      <selection activeCell="B14" sqref="B14"/>
    </sheetView>
  </sheetViews>
  <sheetFormatPr defaultColWidth="9" defaultRowHeight="13.5"/>
  <cols>
    <col min="4" max="4" width="26.5" customWidth="1"/>
  </cols>
  <sheetData>
    <row r="1" s="1" customFormat="1" ht="135.75" customHeight="1" spans="1:11">
      <c r="A1" s="2" t="e">
        <f>1+贵州省2026年第三批土地估价机构通过核验及变更备案名单!#REF!</f>
        <v>#REF!</v>
      </c>
      <c r="B1" s="3" t="s">
        <v>61</v>
      </c>
      <c r="C1" s="4" t="s">
        <v>62</v>
      </c>
      <c r="D1" s="3">
        <v>2022520012</v>
      </c>
      <c r="E1" s="3" t="s">
        <v>63</v>
      </c>
      <c r="F1" s="4" t="s">
        <v>64</v>
      </c>
      <c r="G1" s="4" t="s">
        <v>65</v>
      </c>
      <c r="H1" s="3"/>
      <c r="I1" s="3"/>
      <c r="J1" s="3"/>
      <c r="K1" s="3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贵州省2026年第三批土地估价机构通过核验及变更备案名单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123123</cp:lastModifiedBy>
  <dcterms:created xsi:type="dcterms:W3CDTF">2006-09-17T00:00:00Z</dcterms:created>
  <cp:lastPrinted>2026-01-29T07:38:00Z</cp:lastPrinted>
  <dcterms:modified xsi:type="dcterms:W3CDTF">2026-09-21T07:43:05Z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EC7DA68454B14C70866B0CA88ED730B4_13</vt:lpwstr>
  </property>
  <property fmtid="{D5CDD505-2E9C-101B-9397-08002B2CF9AE}" pid="3" name="KSOProductBuildVer">
    <vt:lpwstr>2052-12.8.2.15209</vt:lpwstr>
  </property>
  <property fmtid="{D5CDD505-2E9C-101B-9397-08002B2CF9AE}" pid="4" name="CalculationRule">
    <vt:i4>0</vt:i4>
  </property>
</Properties>
</file>