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695"/>
  </bookViews>
  <sheets>
    <sheet name="贵州省2025年第三批土地估价机构通过核验及变更备案名单" sheetId="2" r:id="rId1"/>
    <sheet name="Sheet1" sheetId="4" state="hidden" r:id="rId2"/>
  </sheets>
  <definedNames>
    <definedName name="_xlnm._FilterDatabase" localSheetId="0" hidden="1">贵州省2025年第三批土地估价机构通过核验及变更备案名单!$A$3:$F$35</definedName>
  </definedNames>
  <calcPr calcId="144525"/>
</workbook>
</file>

<file path=xl/sharedStrings.xml><?xml version="1.0" encoding="utf-8"?>
<sst xmlns="http://schemas.openxmlformats.org/spreadsheetml/2006/main" count="141" uniqueCount="111">
  <si>
    <t>附件</t>
  </si>
  <si>
    <t>贵州省2025年第三批土地估价机构通过核验及变更备案名单</t>
  </si>
  <si>
    <t>序号</t>
  </si>
  <si>
    <t>机构名称</t>
  </si>
  <si>
    <t>备案及变更申请</t>
  </si>
  <si>
    <t>变更后专业人员</t>
  </si>
  <si>
    <t>变更后的备案号</t>
  </si>
  <si>
    <t>备注</t>
  </si>
  <si>
    <t>贵州正和信房地产资产评估有限公司</t>
  </si>
  <si>
    <t>1.减少土地估价师朱国维1人，备案类型为:土地估价专业人员，管理号为30520231152000000109；2.增加土地估价师杨威一人，备案类型为:土地估价专业人员，资格证号为2014520009。</t>
  </si>
  <si>
    <t>袁龙（土地估价专业人员）证书尾号：0018，邹智力（房地产估价专业人员）证书尾号：0004，韦京飚（房地产估价专业人员）证书尾号：0140，李湘萍（房地产估价专业人员）证书尾号：0100，瞿绍洋（土地估价专业人员）证书尾号：0024，刘跃美（房地产估价专业人员）证书尾号：0182，宋海艳（房地产估价专业人员）证书尾号：4472，杨威（土地估价专业人员）证书尾号：0009。</t>
  </si>
  <si>
    <t>/</t>
  </si>
  <si>
    <t>贵州天一众源房地产资产评估有限公司</t>
  </si>
  <si>
    <t>1.增加土地估价师郭秀美一人，备案类型为:土地估价专业人员，资格证号为2002520030；2.减少资产评估师陈英一人，备案类型为:资产评估师，资格证号为52100009。</t>
  </si>
  <si>
    <t>钟武（土地估价专业人员）证书尾号：0025，郭相彧（土地估价专业人员）证书尾号：0050，马岚（资产评估师）证书尾号：0140，郝汉（土地估价专业人员）证书尾号：0045，陈佳（房地产估价专业人员）证书尾号：0017，贺纯德（土地估价专业人员）证书尾号：0005，黄文林（土地估价专业人员）证书尾号：0017，郭秀美（土地估价专业人员）证书尾号：0030。</t>
  </si>
  <si>
    <t>六盘水天诚房地产土地评估有限公司</t>
  </si>
  <si>
    <t>1.减少房地产估价师韦金国、杨丽丽、赵思凡、钱江四人，备案类型为房地产估价师专业人员；2.增加土地估价师杨天煦、王琨两人；3.增加房地产估价师夏雪梅、马淳两人人，备案类型土地估价专业人员。</t>
  </si>
  <si>
    <t>黄美荣（房地产估价专业人员）证书尾号：0384，陈波（土地估价专业人员）证书尾号：0030，陈艾琼（土地估价专业人员）证书尾号：0030，陈继红（土地估价专业人员）证书尾号：0004，杨天煦（土地估价专业人员）证书尾号：0099，夏雪梅（土地估价专业人员）证书尾号：0040，马淳（土地估价专业人员）证书尾号：0032，王琨（土地估价专业人员）证书尾号：0026。</t>
  </si>
  <si>
    <t>贵州开元房地产评估有限公司</t>
  </si>
  <si>
    <t>减少土地估价师黄静一人，备案类型为:土地估价专业人员，资格证号为2007520003。</t>
  </si>
  <si>
    <t>付建伟（土地估价专业人员）证书尾号：G053，吴克文（土地估价专业人员）证书尾号：0010，梅燕子（土地估价专业人员）证书尾号：0002，杨祥余（土地估价专业人员）证书尾号：0059，李华丽（房地产估价专业人员）证书尾号：0049，杨坤（房地产估价专业人员）证书尾号：0040，任颖（房地产估价专业人员）证书尾号：0045，高建梅（房地产估价专业人员）证书尾号：0015，秦祖国（土地估价专业人员）证书尾号：0051。</t>
  </si>
  <si>
    <t>贵州万品房地产土地资产评估有限公司</t>
  </si>
  <si>
    <t>1.减少房地产估价专业人人员钱洪一人；2.增加房地产估价专业人员叶君一人。</t>
  </si>
  <si>
    <t>王飞(土地估价专业人员)证书尾号：0050，吴刚(土地估价专业人员)证书尾号：0006，褚媛媛(房地产估价专业人员)证书尾号：0535，甄灵敏(房地产估价专业人员)证书尾号：0090，张维(土地估价专业人员)证书尾号：0019，郝自强(土地估价专业人员)证书尾号：0049，陈友江(土地估价专业人员)证书尾号：0062，叶君(房地产估价专业人员)证书尾号：3640。</t>
  </si>
  <si>
    <t>遵义证信房地产资产评估有限公司</t>
  </si>
  <si>
    <t>1.增加房地产估价师吴明1人，备案类型为:房地产估价专业人员，资格证号为0031065；2.减少房地产估价师张丽萍1人，备案类型为:房地产估价专业人员，资格证号为0010589。</t>
  </si>
  <si>
    <t>金永红（土地估价专业人员）证书尾号：0026，刘存权（房地产估价专业人员）证书尾号：0038，赵宇（房地产估价专业人员）证书尾号：0018，何雯（房地产估价专业人员）证书尾号：0185，张向科（土地估价专业人员）证书尾号：0036，张文会（房地产估价专业人员）证书尾号：0014，廖昱（资产评估师）证书尾号：0062，吴明（房地产估价专业人员）证书尾号：1065。</t>
  </si>
  <si>
    <t>贵州众鑫房地产资产评估有限公司</t>
  </si>
  <si>
    <t>1.股权变更，原股东何俊、江珊莹、李滢、刘丽丽，何俊股权为98.5%、江珊莹股权为0.5%、李滢股权为0.5%、刘丽丽股权为0.5%，现变更为何俊、江珊莹、赖道勇，何俊股权为99%、江珊莹股权为0.5%、赖道勇股权为0.5%；2.减少资产估价师李滢1人；3.减少房地产估价师陈瑶青一人，备案类型为：土地估价专业人员；4.增加房地产估价师余朝龙一人，备案类型为：房地产估价专业人员；5.增加资产估价师黎诗豪一人。</t>
  </si>
  <si>
    <t>何俊（房地产估价专业人员）证书尾号：0169，张琳（土地估价专业人员）证书尾号：0156，江珊莹（土地估价专业人员）证书尾号：0025，周庆丹（土地估价专业人员）证书尾号：0106，湛小霞（土地估价专业人员）证书尾号：0092，赖道勇（土地估价专业人员）证书尾号：0021，余朝龙（房地产估价专业人员）证书尾号：0053，黎诗豪（资产评估师）证书尾号：0019。</t>
  </si>
  <si>
    <t>贵州守诚思通房地产资产评估有限公司</t>
  </si>
  <si>
    <t>1.减少房地产估价师王波1人，备案类型为:房地产估价专业人员，资格证号为0026567。2.公司注册资本变更，原注册资本为壹佰万圆整，现变更为贰佰万圆整。</t>
  </si>
  <si>
    <t>张太全（土地估价专业人员）证书尾号：0044，黄心（土地估价专业人员）证书尾号：0008，胡佳（房地产估价专业人员）证书尾号：2705，童飞（房地产估价专业人员）证书尾号：0071，吴忠干（土地估价专业人员）证书尾号：0069，邓慧明（房地产估价专业人员）证书尾号：0672，李兴艳（土地估价专业人员）证书尾号：0010，李志刚（土地估价专业人员）证书尾号：0198。</t>
  </si>
  <si>
    <t>贵州嘉信房地产资产评估有限责任公司</t>
  </si>
  <si>
    <t>1.增加房地产估价安业人员韩晓晶1人，备案类型为:房地产估价专业人员，管理号为30520191022918220214；2.增加房地产估价专业人员王冬琳1人，备案类型为:房地产估价专业人员，资格证书已遗失，注册号:2120080063；3.增加房地产估价专业人员陶秋眉1人，备案类型为:房地产估价专业人员，资格证号为FG00039161；4.增加资产估价专业人员陈建平1人，备案类型为:资产估厂价专业人员，管理号为31020240952000000029；5.减少房地产估价专业人员张勇、魏玉香、陈志斌3人，备案类型为:房地产估价专业人员，资格证号为00279799；6.减少资产估价专业人员何波1人，备案类型为:资产估价专业人员，资格证号为51100014；7.股权变更，原股东为何波，股权为0.5%，现变更为夏红妮，股权为0.5%。</t>
  </si>
  <si>
    <t>王金建（土地估价专业人员）证书尾号：0019，张世祥（土地估价专业人员）证书尾号：0053，陈建平（资产评估师）证书尾号：0029，王冬琳（房地产估价专业人员）证书尾号：0063，肖雪峰（土地估价专业人员）证书尾号：0007，张松（土地估价专业人员）证书尾号：0020，罗健（房地产估价专业人员）证书尾号：0229，邓莹（土地估价专业人员）证书尾号：0009，陶秋眉（房地产估价专业人员）证书尾号：9161，韩晓晶（房地产估价专业人员）证书尾号：0214。</t>
  </si>
  <si>
    <t>贵州瑞华亚太房地产土地资产评估有限公司</t>
  </si>
  <si>
    <t>减少土地估价师韩会庆1人，备案类型为:土地估价专业人员，资格证号为:2013520028。</t>
  </si>
  <si>
    <t>张绍伙(土地估价专业人员)证书尾号：0012，陈世贵(土地估价专业人员)证书尾号：0008，李远华(土地估价专业人员)证书尾号：0038，陆钰(房地产估价专业人员)证书尾号：0030，罗亚丽(房地产估价专业人员)证书尾号：0022，郭爱莉(资产评估师)证书尾号：0042，刘宗义(资产评估师)证书尾号：0034，王春蓉(房地产估价专业人员)证书尾号：5604，周相芬(土地估价专业人员)证书尾号：0059。</t>
  </si>
  <si>
    <t>贵州海天房地产资产评估事务所有限公司</t>
  </si>
  <si>
    <t>增加土地估价师高恺1人，备案类型为:土地估价专业人员，证书编号为:2019520015。</t>
  </si>
  <si>
    <t>杨凌荃（土地估价专业人员）证书尾号：0029，曾伟（土地估价专业人员）证书尾号：0034，李复能（土地估价专业人员）证书尾号：0012，杨毓怀（土地估价专业人员）证书尾号：0006，郑显金（土地估价专业人员）证书尾号：0026，陈力（土地估价专业人员）证书尾号：0050，黄照才（土地估价专业人员）证书尾号：0059，周顺（土地估价专业人员）证书尾号：0107，杨妞（资产评估师）证书尾号：5289，李伟（土地估价专业人员）证书尾号：0044，田源（矿业权评估师）证书尾号：4147，高恺（土地估价专业人员）证书尾号：0015。</t>
  </si>
  <si>
    <t>贵州亚信房地产资产评估有限公司</t>
  </si>
  <si>
    <t>1.减少资产评估师王朝霞一人，备案类型为:资产评估师，资格证号为51190071。2.增加资产评估师李文艺一人，备案类型为:资产评估师，资格证号为0012700。</t>
  </si>
  <si>
    <t>张盛（土地估价专业人员）证书尾号：0006，梁洁（土地估价专业人员）证书尾号：0032，何键（土地估价专业人员）证书尾号：0060，常飞（土地估价专业人员）证书尾号：G037，李桂琼（房地产估价专业人员）证书尾号：0007，龙颖辉（房地产估价专业人员）证书尾号：0003，朱宇（房地产估价专业人员）证书尾号：0039，李文艺（资产评估师）证书尾号：2700。</t>
  </si>
  <si>
    <t>贵州瑞信房地产土地资产评估有限公司</t>
  </si>
  <si>
    <t>1.减少资产评估师赵美1人；2.增加土地估价专业人员黄静1人；3.增加资产评估师张志勇1人。</t>
  </si>
  <si>
    <t>赵琴琴(房地产估价专业人员)证书尾号：0029，张新明(土地估价专业人员)证书尾号：0037，郑韬(土地估价专业人员)证书尾号：0006，王阳(房地产估价专业人员)证书尾号：0028，肖玲(房地产估价专业人员)证书尾号：0013，满夏珍(土地估价专业人员)证书尾号：0002，唐旭(土地估价专业人员)证书尾号：0281，张洪义(土地估价专业人员)证书尾号：0020，陈开敏(房地产估价专业人员)证书尾号：5695，黄静(土地估价专业人员)证书尾号：0003，张志勇(资产评估师)证书尾号：0183。</t>
  </si>
  <si>
    <t>贵州惠仕房地产资产评估有限公司</t>
  </si>
  <si>
    <t>股东及股权变更，元股东龙翊、孙晓东、陈德武、胡友钦、李旋，出资比例分别为33.46%、23%、23%、0.54%、20%，现变更为龙翊、孙晓东、陈德武、张世昌、李旋、陈思玥坭，出资比例分别为32.46%、1%、31%、5%、30%、0.54%。</t>
  </si>
  <si>
    <t>李涛（土地估价专业人员）证书尾号：0026，陈德武（土地估价专业人员）证书尾号：0033，李婷（土地估价专业人员）证书尾号：0004，孙晓东（房地产估价专业人员）证书尾号：0016，龙翊（房地产估价专业人员）证书尾号：0015，张世昌（土地估价专业人员）证书尾号：0095，蔡大运（房地产估价专业人员）证书尾号：0006，吴飞（土地估价专业人员）证书尾号：0067，陈思玥坭（土地估价专业人员）证书尾号：0007，刘光吉（土地估价专业人员）证书尾号：0028，金亚琴（土地估价专业人员）证书尾号：0020。</t>
  </si>
  <si>
    <t>贵州瑞合房地产资产评估咨询有限公司</t>
  </si>
  <si>
    <t>1.股权变更，原股东韩朝钦，股权69%、龙正萍，股权30%、王凌颖，股权1%，现变更为胡友钦，股权69%、龙正萍，股权30%、王凌颖，股权1%；2.减少房地产估价专业人员王秀兰一人；3.减少土地估价专业人员韩朝钦一人；4.增加房地产估价专业人员王凌颖一人；5.增加资产评估师田婷一人。</t>
  </si>
  <si>
    <t>龙正萍（土地估价专业人员）证书尾号：0012，田婷（资产评估师）证书尾号：0067，王凌颖（房地产估价专业人员）证书尾号：0051，葛秀伟（房地产估价专业人员）证书尾号：0079，张海英（土地估价专业人员）证书尾号：0039，钟卫东（房地产估价专业人员）证书尾号：0184，林娟（土地估价专业人员）证书尾号：0027，杨雪晴（土地估价专业人员）证书尾号：0085。</t>
  </si>
  <si>
    <t>黔南致诚房地产评估有限责任公司</t>
  </si>
  <si>
    <t>增加房地产估价师邹宝军，备案类型为:房地产估价专业人员，管理号为30520241132000000117。</t>
  </si>
  <si>
    <t>张昊（土地估价专业人员）证书尾号：0018，卢琳（房地产估价专业人员）证书尾号：5498，刘亚洁（房地产估价专业人员）证书尾号：7078，张崴（土地估价专业人员）证书尾号：0063，周俊杰（房地产估价专业人员）证书尾号：0112，徐迎春（房地产估价专业人员）证书尾号：0390，王丽平（房地产估价专业人员）证书尾号：9175，戴晓莉（土地估价专业人员）证书尾号：0021，郜宝军（土地估价专业人员）证书尾号：0117。</t>
  </si>
  <si>
    <t>贵州衍立心房地产资产评估有限公司</t>
  </si>
  <si>
    <t>1.增加土地估价师吴明芬1人，备案类型为:土地估价专业人员，管理号为:30520241152000000057；2.增加土地估价师付乾1人，备案类型为:土地估价专业人员，管理号为:30520241152000000020。</t>
  </si>
  <si>
    <t>许友忠（土地估价专业人员）证书尾号：0015，汪思源（土地估价专业人员）证书尾号：0023，周广法（资产评估师）证书尾号：0607，董良（矿业权评估师）证书尾号：0888，周荣礼（土地估价专业人员）证书尾号：0110，曾俊（土地估价专业人员）证书尾号：0013，陈勇（房地产估价专业人员）证书尾号：0010，黄培坚（资产评估师）证书尾号：0023，张琴（资产评估师）证书尾号：8979，欧阳亚非（房地产估价专业人员）证书尾号：0036，王伟（矿业权评估师）证书尾号：0013，王世成（土地估价专业人员）证书尾号：0063，吴明芬（土地估价专业人员）证书尾号：0057，付乾（土地估价专业人员）证书尾号：0020。</t>
  </si>
  <si>
    <t>贵州银城黔通房地产资产评估有限公司</t>
  </si>
  <si>
    <t>1.注册资本变更，原注册资本200万元，现变更为50万元；2.股权变更，原股东孟长青，股权3.75%，现变更为0,；原股东邹启云股权1%，现变更为2%，股权1万元；原股东徐美昌，股权95.25%，现变更为98%，股权49万元；3.减少房地产估价师段琴毓一人；4.增加房地产估价师杨奎一人，备案类型为房地产估价专业人员。</t>
  </si>
  <si>
    <t>孟长青（房地产估价专业人员）证书尾号：0194，徐美昌（资产评估师）证书尾号：7896，邹启云（房地产估价专业人员）证书尾号：0004，谭智毅（土地估价专业人员）证书尾号：0078，王晓玲（土地估价专业人员）证书尾号：0393，王晓芳（资产评估师）证书尾号：0176，曾爽（房地产估价专业人员）证书尾号：0142，杨奎（房地产估价专业人员）证书尾号：0052。</t>
  </si>
  <si>
    <t>贵州皓天房地产资产评估测绘有限公司</t>
  </si>
  <si>
    <t>1.减少资产评估师龙松1人；2.增加房地产估价师龙松1人，备案类型为土地估价专业人员。</t>
  </si>
  <si>
    <t>马荣江（房地产估价专业人员）证书尾号：0011，桂文田（资产评估师）证书尾号：0010，胡凯（房地产估价专业人员）证书尾号：0077，曹峰润（房地产估价专业人员）证书尾号：0078，龙松（土地估价专业人员）证书尾号：0054，胡音音（土地估价专业人员）证书尾号：0199，刘娜（土地估价专业人员）证书尾号：0009，石炎玲（土地估价专业人员）证书尾号：0104。</t>
  </si>
  <si>
    <t>贵州明志房地产资产评估有限公司</t>
  </si>
  <si>
    <t>1.减少房地产估价师卢麟芷一人，备案类型房地产估价专业人员；2.增加房地产估价师韩莉一人，备案类型为：房地产估价专业人员</t>
  </si>
  <si>
    <t>陈泽鲜(房地产估价专业人员)证书尾号：0275，阳科(土地估价专业人员)证书尾号：0078，刘书富(土地估价专业人员)证书尾号：0025，倪吉元(土地估价专业人员)证书尾号：0011，徐勇飞(土地估价专业人员)证书尾号：0077，杨豪(资产评估师)证书尾号：0071，戴苏虹(资产评估师)证书尾号：1468，韩莉(房地产估价专业人员)证书尾号：9037。</t>
  </si>
  <si>
    <t>贵州海森行房地产资产评估有限公司</t>
  </si>
  <si>
    <t>1.股权变更，原股东花子健（出资额100万，出自比例20%），钱廷武（出资额50万，出资比例10%），高凯（出资额250万元，出资比例50%），宋宗国（出资额：100万元，出资额20%），现变更为：花子健（出资额200万，出自比例40%），钱廷武（出资额50万，出资比例10%），王兆才（出资额150万元，出资比例30%），宋宗国（出资额：100万元，出资额20%）；2.减少土地估价师高凯一人；3.减少资产评估师耿文俊一人。</t>
  </si>
  <si>
    <t>张贵菊（房地产估价专业人员）证书尾号：0041，谢明球（土地估价专业人员）证书尾号：0050，黄兴国（土地估价专业人员）证书尾号：0035，钱廷武（资产评估师）证书尾号：0050，夏璞（土地估价专业人员）证书尾号：004，花子健（房地产估价专业人员）证书尾号：0346，马建纲（房地产估价专业人员）证书尾号：6790，何元东（房地产估价专业人员）证书尾号：6754，宋宗国（土地估价专业人员）证书尾号：0111，徐桂芳（土地估价专业人员）证书尾号：0076。</t>
  </si>
  <si>
    <t>贵州腾虹房地产资产评估有限责任公司</t>
  </si>
  <si>
    <t>原备案房地产估价师何光琴一人，备案类型为:房地产估价专业人员，现变更备案类型为土地估价专业人员，管理号30520241151000000092。</t>
  </si>
  <si>
    <t>周亚琴（土地估价专业人员）证书尾号：0043，张明旭（土地估价专业人员）证书尾号：0010，袁松（房地产估价专业人员）证书尾号：0007，邓婕（土地估价专业人员）证书尾号：G053，颜玉娇（资产评估师）证书尾号：0075，何光琴（土地估价专业人员）证书尾号：0092，牟方碧（土地估价专业人员）证书尾号：0045，马怀霞（资产评估师）证书尾号：0028。</t>
  </si>
  <si>
    <t>贵州云鉴房地产评估有限公司</t>
  </si>
  <si>
    <t>1.减少资产评估师欧睿1人，备案类型为:资产评估专业人员，资格证号为0037892；2.增加资产评估师向积慧1人，备案类型为:资产评估专业人员，资格证号为31020220945000000072。</t>
  </si>
  <si>
    <t>张勇(土地估价专业人员)证书尾号：0003，唐永德(房地产估价专业人员)证书尾号：5703，赵煜春(资产评估师)证书尾号：0332，王芳(资产评估师)证书尾号：0571，李华龙(资产评估师)证书尾号：0060，李惠萍(房地产估价专业人员)证书尾号：0224，付大龙(土地估价专业人员)证书尾号：0047，向积慧(资产评估师)证书尾号：0072。</t>
  </si>
  <si>
    <t>贵州普华房地产资产评估有限公司</t>
  </si>
  <si>
    <t>1.增加土地估价师胡俊吉1人，备案类型为:土地估价专业人员，资格证号为2008370086；2.减少土地估价师江雪芹1人，备案类型为:土地估价专业人员，资格证号为2008320090。</t>
  </si>
  <si>
    <t>骆斌（土地估价专业人员）证书尾号：0034，何小艳（土地估价专业人员）证书尾号：G059，陈建（房地产估价专业人员）证书尾号：0037，张辉义（房地产估价专业人员）证书尾号：0038，杨万涛（资产评估师）证书尾号：0009，林建波（土地估价专业人员）证书尾号：0026，杨登飞（土地估价专业人员）证书尾号：0080，王晨晨（土地估价专业人员）证书尾号：0258，胡俊吉（土地估价专业人员）证书尾号：0086。</t>
  </si>
  <si>
    <t>贵州昊铖房地产资产评估有限公司</t>
  </si>
  <si>
    <t>1.机构法人变更，原机构法人姓名程家森，现机构法人变更姓名孙丽；2.股权变更，原股东为程家森，股权为3%，现变更为孙丽，股权为3%；3.增加房地产估价师孙丽1人、备案类型为:房地产估价专业人员，资格证号为915134391；4.增加房地产估价师葛哗1人，备案类型为房地产估价专业人员，资格证号为0610514320301550；5.增加土地估价师李俊清1人，备案类型为:土地估价专业人员，管理号为96160007；6.减少房地产估价师刘翔1人；7.减少资产评估师曹亚萍、刘晓磊、李艳峰3人。</t>
  </si>
  <si>
    <t>石岩（土地估价专业人员）证书尾号：0027，郑泽庆（土地估价专业人员）证书尾号：0114，谢典宏（资产评估师）证书尾号：0880，孙明晶（资产评估师）证书尾号：0214，程家森（房地产估价专业人员）证书尾号：9814，孙丽（房地产估价专业人员）证书尾号：8397，葛晔（房地产估价专业人员）证书尾号：0044，李俊清（土地估价专业人员）证书尾号：6007。</t>
  </si>
  <si>
    <t>原函（黔土估备字〔2024〕0017号）作废。</t>
  </si>
  <si>
    <t>贵州鸿著房地产资产评估有限公司</t>
  </si>
  <si>
    <t>1.机构法人变更，原法人邹龙均，现变更为孙思；2.股权变更，原股东为邹龙均，股权为30%，陈俊秀，股权为40%，龚河川，股权为30%，在2025年02月08日现变更股东为王小燕，股权为0.25%，陈俊秀，股权为69.75%，龚河川，股权为30%；原股东为王小燕，股权为0.25%，陈俊秀，股权为69.75%，龚河川，股权为30%，在2025年08月27日现变更股东为孙思，股权为0.25%，陈俊秀，股权为69.75%，邹龙均，股权为30%；3.减少房地产房地产估价师专业人员傅玉、王小燕两人；4.增加房地产估价专业人员孙思、张立智两人。</t>
  </si>
  <si>
    <t>龚河川（房地产估价专业人员）证书尾号：0011，张树林（土地估价专业人员）证书尾号：0211，邹龙均（土地估价专业人员）证书尾号：0113，宋明娟（房地产估价专业人员）证书尾号：0135，李启文（房地产估价专业人员）证书尾号：0024，陈俊秀（土地估价专业人员）证书尾号：0008，孙思（房地产估价专业人员）证书尾号：0126，张立智（房地产估价专业人员）证书尾号：0164。</t>
  </si>
  <si>
    <t>原函（黔土估备字〔2024〕0006号）作废</t>
  </si>
  <si>
    <t>贵州永益房地产资产评估有限公司</t>
  </si>
  <si>
    <t>1.机构法人变更，原机构法人姓名曾韬，现机构法人变更姓名陈念；2.股权变更，原股东为曾韬，股权为50%，原股东为马宝山，股权为25%，现变更为陈念，股权为74%，王朝霞，股权为1%；3.减少房地产估价师曾韬1人，备案类型为:房地产估价专业人员，注册证号为5120050129；4.减少资产评估师屈正威、马宝山2人，备案类型为:资产评估师专业人员，执业登记号为屈正威37180240、马宝山44170002；5.减少土地估价师王瑞红1人，备案类型为:土地估价专业人员，资格证号为2000410105；6.增加资产评估师王朝霞、彭艳2人，备案类型为:资产评估师，执业登记号分别为51190071、52220013；7.增加土地估价师陈念1人，备案类型为土地估价专业人员，资格证书号2013320008。</t>
  </si>
  <si>
    <t>伍浩培(房地产估价专业人员)证书尾号：7726，闫柏冰(房地产估价专业人员)证书尾号：2617，王淑杰(房地产估价专业人员)证书尾号：0199，高霞(土地估价专业人员)证书尾号：0179，吴永生(土地估价专业人员)证书尾号：0058，陈念(土地估价专业人员)证书尾号：0008，彭艳(资产评估师)证书尾号：0031，王朝霞(资产评估师)证书尾号：3758。</t>
  </si>
  <si>
    <t>原函（黔土估备字〔2023〕0005号）作废。</t>
  </si>
  <si>
    <t>贵州昊远房地产土地评估有限公司</t>
  </si>
  <si>
    <t>1.原备案房地产估价师杨青钢1人，备案类型为:房地产估价专业人员，现变更备案类型为土地估价专业人员，管理号为:30520241152000000015；2.增加房地产估价师韦东1人，备案类型为:土地估价专业人员，管理号为:30520241152000000023；3.增加房地产估价师谢筑勤、李立朋2人，备案类型均为:房地产估价专业人员，资格证号分别为:19990108、915134291；4.减少土地估价师杨红莲、杨红、王伟政3人；5.机构法人变更，原机构法人杨红，现机构法人变更为李立朋；6.股东及股权变更,原股东为杨红(出资额:120万元，出资比例:60%),覃剑(出资额:0.5万元，出资比例:0.25%)，杨青钢(出资额:79万元，出资比例:39.5%),谭万场(出资额:0.5万元，出资比例:0.25%)，现变更为李立朋(出资额:80万元，出资比例:40%)覃剑(出资额:0.5万元，出资比例:0.25%)，谭万场(出资额:0.5万元，出资比例:0.25%)，鲁小峰(出资额:40万元，出资比例:20%)，杨青钢(出资额:79万元，出资比例:39.5%)。</t>
  </si>
  <si>
    <t>陈韬(土地估价专业人员)证书尾号：0082，覃剑(土地估价专业人员)证书尾号：0001，陈兴(土地估价专业人员)证书尾号：0001，杨青钢(土地估价专业人员)证书尾号：0015，吴栩(房地产估价专业人员)证书尾号：2562，韦东(土地估价专业人员)证书尾号：0023，李立朋(房地产估价专业人员)证书尾号：0024，谢筑勤(房地产估价专业人员)证书尾号：0108，谭万场(房地产估价专业人员)证书尾号：0005。</t>
  </si>
  <si>
    <t>原函（黔土估备字〔2024〕0001号）作废。</t>
  </si>
  <si>
    <t>贵州祥和中正房地产资产土地评估有限公司</t>
  </si>
  <si>
    <t>新机构</t>
  </si>
  <si>
    <t>王新宇(房地产估价专业人员)证书尾号：1078，彭卫红(房地产估价专业人员)证书尾号：8161，彭永红(房地产估价专业人员)证书尾号：9600，贾玮(房地产估价专业人员)证书尾号：0215，梁红武(房地产估价专业人员)证书尾号：0046，费亦青(资产评估师)证书尾号：5566，李远渊(土地估价专业人员)证书尾号：0041，韩朝钦(土地估价专业人员)证书尾号：0076。</t>
  </si>
  <si>
    <t>贵州黔坤宏鑫房地产土地资产评估合伙企业（有限合伙）</t>
  </si>
  <si>
    <t>刘均伟(土地估价专业人员)证书尾号：0002，张洪(土地估价专业人员)证书尾号：0020，黎泽琴(土地估价专业人员)证书尾号：0014。</t>
  </si>
  <si>
    <t>贵州汇德房地产资产评估有限公司</t>
  </si>
  <si>
    <t>钟孝清(土地估价专业人员)证书尾号：0013，刘祥麟(土地估价专业人员)证书尾号：0002，杨春蓉(房地产估价专业人员)证书尾号0019，武幼韬(土地估价专业人员)证书尾号：0020,张晓梅(房地产估价专业人员)证书尾号9884，康海清(房地产估价专业人员)证书尾号：0143，刘筑辉(房地产估价专业人员)证书尾号0120，彭世杨(资产评估师)证书尾号：0034。</t>
  </si>
  <si>
    <t>贵州金恒信房地产评估有限公司</t>
  </si>
  <si>
    <t>汪贵(土地估价专业人员)证书尾号：0057，王涛(房地产估价专业人员)证书尾号：9073，何相洪(房地产估价专业人员)证书尾号：0072，邹启勇(房地产估价专业人员)证书尾号：6412，谭建平(土地估价专业人员)证书尾号：0017，袁代梅(土地估价专业人员)证书尾号：0091，勾朝卿(资产评估师)证书尾号：7894，鄢玉佳(资产评估师)证书尾号：0046。</t>
  </si>
  <si>
    <t>贵州秉立天房地产资产评估有限责任公司</t>
  </si>
  <si>
    <t>1、减少土地估价师陈友偲1人。</t>
  </si>
  <si>
    <t>宋金美</t>
  </si>
  <si>
    <r>
      <rPr>
        <sz val="12"/>
        <rFont val="仿宋"/>
        <charset val="134"/>
      </rPr>
      <t>黄文学（房地产估价师 证书尾号：2088），张振中（土地估价师 证书尾号：0003），乔晓冬（房地产估价师：证书尾号：0157），张同瑞（土地估价师 证书尾号：0286），</t>
    </r>
    <r>
      <rPr>
        <sz val="12"/>
        <color rgb="FFFF0000"/>
        <rFont val="仿宋"/>
        <charset val="134"/>
      </rPr>
      <t>陈友偲（土地估价师 证书尾号：0157）</t>
    </r>
    <r>
      <rPr>
        <sz val="12"/>
        <rFont val="仿宋"/>
        <charset val="134"/>
      </rPr>
      <t>，杨焰平（资产评估师 证书尾号：3237），李福金（资产评估师 证书尾号：3269），宋金美（房地产估价师 证书尾号：0091）</t>
    </r>
  </si>
  <si>
    <t>贵州省黔南布依族苗族自治州都匀市文峰街道剑江中路中寰广场20楼21号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</si>
</sst>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仿宋"/>
      <charset val="134"/>
    </font>
    <font>
      <sz val="16"/>
      <name val="仿宋"/>
      <charset val="134"/>
    </font>
    <font>
      <b/>
      <sz val="16"/>
      <name val="仿宋"/>
      <charset val="134"/>
    </font>
    <font>
      <b/>
      <sz val="20"/>
      <name val="仿宋"/>
      <charset val="134"/>
    </font>
    <font>
      <b/>
      <sz val="22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color rgb="FFFF0000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8" fillId="22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9" fillId="19" borderId="7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22" fillId="30" borderId="7" applyNumberFormat="false" applyAlignment="false" applyProtection="false">
      <alignment vertical="center"/>
    </xf>
    <xf numFmtId="0" fontId="14" fillId="19" borderId="3" applyNumberFormat="false" applyAlignment="false" applyProtection="false">
      <alignment vertical="center"/>
    </xf>
    <xf numFmtId="0" fontId="24" fillId="33" borderId="8" applyNumberFormat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0" fillId="20" borderId="4" applyNumberFormat="false" applyFon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</cellStyleXfs>
  <cellXfs count="18">
    <xf numFmtId="0" fontId="0" fillId="0" borderId="0" xfId="0"/>
    <xf numFmtId="0" fontId="1" fillId="2" borderId="0" xfId="0" applyFont="true" applyFill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left" vertical="center" wrapText="true"/>
    </xf>
    <xf numFmtId="0" fontId="3" fillId="0" borderId="0" xfId="0" applyFont="true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vertical="center"/>
    </xf>
    <xf numFmtId="0" fontId="3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left" vertical="center"/>
    </xf>
    <xf numFmtId="0" fontId="5" fillId="0" borderId="0" xfId="0" applyFont="true" applyFill="true" applyAlignment="true">
      <alignment horizontal="left" vertical="center"/>
    </xf>
    <xf numFmtId="0" fontId="6" fillId="0" borderId="0" xfId="0" applyFont="true" applyFill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left" vertical="center" wrapText="true"/>
    </xf>
    <xf numFmtId="0" fontId="3" fillId="0" borderId="1" xfId="0" applyFont="true" applyFill="true" applyBorder="true" applyAlignment="true">
      <alignment horizontal="left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"/>
  <sheetViews>
    <sheetView tabSelected="1" zoomScale="55" zoomScaleNormal="55" topLeftCell="A31" workbookViewId="0">
      <selection activeCell="I38" sqref="I38"/>
    </sheetView>
  </sheetViews>
  <sheetFormatPr defaultColWidth="9" defaultRowHeight="20.25" outlineLevelCol="5"/>
  <cols>
    <col min="1" max="1" width="10.5083333333333" style="5" customWidth="true"/>
    <col min="2" max="2" width="30.75" style="5" customWidth="true"/>
    <col min="3" max="3" width="67.6666666666667" style="5" customWidth="true"/>
    <col min="4" max="4" width="64.575" style="8" customWidth="true"/>
    <col min="5" max="5" width="26.4666666666667" style="5" customWidth="true"/>
    <col min="6" max="6" width="23.0083333333333" style="7" customWidth="true"/>
    <col min="7" max="16384" width="9" style="5"/>
  </cols>
  <sheetData>
    <row r="1" ht="57" customHeight="true" spans="1:2">
      <c r="A1" s="9" t="s">
        <v>0</v>
      </c>
      <c r="B1" s="9"/>
    </row>
    <row r="2" s="5" customFormat="true" ht="58" customHeight="true" spans="1:6">
      <c r="A2" s="10" t="s">
        <v>1</v>
      </c>
      <c r="B2" s="10"/>
      <c r="C2" s="10"/>
      <c r="D2" s="10"/>
      <c r="E2" s="10"/>
      <c r="F2" s="10"/>
    </row>
    <row r="3" s="6" customFormat="true" ht="37" customHeight="true" spans="1:6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6" t="s">
        <v>7</v>
      </c>
    </row>
    <row r="4" ht="162" spans="1:6">
      <c r="A4" s="12">
        <v>1</v>
      </c>
      <c r="B4" s="13" t="s">
        <v>8</v>
      </c>
      <c r="C4" s="14" t="s">
        <v>9</v>
      </c>
      <c r="D4" s="14" t="s">
        <v>10</v>
      </c>
      <c r="E4" s="17">
        <v>2019520058</v>
      </c>
      <c r="F4" s="12" t="s">
        <v>11</v>
      </c>
    </row>
    <row r="5" ht="169" customHeight="true" spans="1:6">
      <c r="A5" s="12">
        <v>2</v>
      </c>
      <c r="B5" s="13" t="s">
        <v>12</v>
      </c>
      <c r="C5" s="14" t="s">
        <v>13</v>
      </c>
      <c r="D5" s="14" t="s">
        <v>14</v>
      </c>
      <c r="E5" s="17">
        <v>2020520001</v>
      </c>
      <c r="F5" s="12" t="s">
        <v>11</v>
      </c>
    </row>
    <row r="6" ht="185" customHeight="true" spans="1:6">
      <c r="A6" s="12">
        <v>3</v>
      </c>
      <c r="B6" s="12" t="s">
        <v>15</v>
      </c>
      <c r="C6" s="15" t="s">
        <v>16</v>
      </c>
      <c r="D6" s="15" t="s">
        <v>17</v>
      </c>
      <c r="E6" s="17">
        <v>2020520026</v>
      </c>
      <c r="F6" s="12" t="s">
        <v>11</v>
      </c>
    </row>
    <row r="7" ht="185" customHeight="true" spans="1:6">
      <c r="A7" s="12">
        <v>4</v>
      </c>
      <c r="B7" s="12" t="s">
        <v>18</v>
      </c>
      <c r="C7" s="15" t="s">
        <v>19</v>
      </c>
      <c r="D7" s="14" t="s">
        <v>20</v>
      </c>
      <c r="E7" s="17">
        <v>2020520047</v>
      </c>
      <c r="F7" s="12" t="s">
        <v>11</v>
      </c>
    </row>
    <row r="8" ht="141.75" spans="1:6">
      <c r="A8" s="12">
        <v>5</v>
      </c>
      <c r="B8" s="12" t="s">
        <v>21</v>
      </c>
      <c r="C8" s="15" t="s">
        <v>22</v>
      </c>
      <c r="D8" s="14" t="s">
        <v>23</v>
      </c>
      <c r="E8" s="17">
        <v>2020520050</v>
      </c>
      <c r="F8" s="12" t="s">
        <v>11</v>
      </c>
    </row>
    <row r="9" ht="180" customHeight="true" spans="1:6">
      <c r="A9" s="12">
        <v>6</v>
      </c>
      <c r="B9" s="12" t="s">
        <v>24</v>
      </c>
      <c r="C9" s="15" t="s">
        <v>25</v>
      </c>
      <c r="D9" s="15" t="s">
        <v>26</v>
      </c>
      <c r="E9" s="17">
        <v>2020520056</v>
      </c>
      <c r="F9" s="12" t="s">
        <v>11</v>
      </c>
    </row>
    <row r="10" ht="162" spans="1:6">
      <c r="A10" s="12">
        <v>7</v>
      </c>
      <c r="B10" s="12" t="s">
        <v>27</v>
      </c>
      <c r="C10" s="15" t="s">
        <v>28</v>
      </c>
      <c r="D10" s="15" t="s">
        <v>29</v>
      </c>
      <c r="E10" s="17">
        <v>2020520083</v>
      </c>
      <c r="F10" s="12" t="s">
        <v>11</v>
      </c>
    </row>
    <row r="11" ht="162" spans="1:6">
      <c r="A11" s="12">
        <v>8</v>
      </c>
      <c r="B11" s="13" t="s">
        <v>30</v>
      </c>
      <c r="C11" s="14" t="s">
        <v>31</v>
      </c>
      <c r="D11" s="14" t="s">
        <v>32</v>
      </c>
      <c r="E11" s="17">
        <v>2020520090</v>
      </c>
      <c r="F11" s="12" t="s">
        <v>11</v>
      </c>
    </row>
    <row r="12" ht="263.25" spans="1:6">
      <c r="A12" s="12">
        <v>9</v>
      </c>
      <c r="B12" s="12" t="s">
        <v>33</v>
      </c>
      <c r="C12" s="15" t="s">
        <v>34</v>
      </c>
      <c r="D12" s="14" t="s">
        <v>35</v>
      </c>
      <c r="E12" s="17">
        <v>2020520091</v>
      </c>
      <c r="F12" s="12" t="s">
        <v>11</v>
      </c>
    </row>
    <row r="13" ht="162" spans="1:6">
      <c r="A13" s="12">
        <v>10</v>
      </c>
      <c r="B13" s="12" t="s">
        <v>36</v>
      </c>
      <c r="C13" s="15" t="s">
        <v>37</v>
      </c>
      <c r="D13" s="15" t="s">
        <v>38</v>
      </c>
      <c r="E13" s="17">
        <v>2021520005</v>
      </c>
      <c r="F13" s="12" t="s">
        <v>11</v>
      </c>
    </row>
    <row r="14" ht="222.75" spans="1:6">
      <c r="A14" s="12">
        <v>11</v>
      </c>
      <c r="B14" s="13" t="s">
        <v>39</v>
      </c>
      <c r="C14" s="14" t="s">
        <v>40</v>
      </c>
      <c r="D14" s="14" t="s">
        <v>41</v>
      </c>
      <c r="E14" s="17">
        <v>2021520011</v>
      </c>
      <c r="F14" s="12" t="s">
        <v>11</v>
      </c>
    </row>
    <row r="15" ht="171" customHeight="true" spans="1:6">
      <c r="A15" s="12">
        <v>12</v>
      </c>
      <c r="B15" s="13" t="s">
        <v>42</v>
      </c>
      <c r="C15" s="14" t="s">
        <v>43</v>
      </c>
      <c r="D15" s="14" t="s">
        <v>44</v>
      </c>
      <c r="E15" s="17">
        <v>2021520014</v>
      </c>
      <c r="F15" s="12" t="s">
        <v>11</v>
      </c>
    </row>
    <row r="16" ht="222" customHeight="true" spans="1:6">
      <c r="A16" s="12">
        <v>13</v>
      </c>
      <c r="B16" s="12" t="s">
        <v>45</v>
      </c>
      <c r="C16" s="15" t="s">
        <v>46</v>
      </c>
      <c r="D16" s="15" t="s">
        <v>47</v>
      </c>
      <c r="E16" s="12">
        <v>2021520018</v>
      </c>
      <c r="F16" s="12" t="s">
        <v>11</v>
      </c>
    </row>
    <row r="17" ht="245" customHeight="true" spans="1:6">
      <c r="A17" s="12">
        <v>14</v>
      </c>
      <c r="B17" s="12" t="s">
        <v>48</v>
      </c>
      <c r="C17" s="15" t="s">
        <v>49</v>
      </c>
      <c r="D17" s="14" t="s">
        <v>50</v>
      </c>
      <c r="E17" s="17">
        <v>2022520004</v>
      </c>
      <c r="F17" s="12" t="s">
        <v>11</v>
      </c>
    </row>
    <row r="18" s="5" customFormat="true" ht="186" customHeight="true" spans="1:6">
      <c r="A18" s="12">
        <v>15</v>
      </c>
      <c r="B18" s="12" t="s">
        <v>51</v>
      </c>
      <c r="C18" s="15" t="s">
        <v>52</v>
      </c>
      <c r="D18" s="14" t="s">
        <v>53</v>
      </c>
      <c r="E18" s="17">
        <v>2022520009</v>
      </c>
      <c r="F18" s="12" t="s">
        <v>11</v>
      </c>
    </row>
    <row r="19" s="5" customFormat="true" ht="210" customHeight="true" spans="1:6">
      <c r="A19" s="12">
        <v>16</v>
      </c>
      <c r="B19" s="13" t="s">
        <v>54</v>
      </c>
      <c r="C19" s="14" t="s">
        <v>55</v>
      </c>
      <c r="D19" s="14" t="s">
        <v>56</v>
      </c>
      <c r="E19" s="17">
        <v>2022520011</v>
      </c>
      <c r="F19" s="12" t="s">
        <v>11</v>
      </c>
    </row>
    <row r="20" s="5" customFormat="true" ht="243" spans="1:6">
      <c r="A20" s="12">
        <v>17</v>
      </c>
      <c r="B20" s="13" t="s">
        <v>57</v>
      </c>
      <c r="C20" s="14" t="s">
        <v>58</v>
      </c>
      <c r="D20" s="14" t="s">
        <v>59</v>
      </c>
      <c r="E20" s="17">
        <v>2022520017</v>
      </c>
      <c r="F20" s="12" t="s">
        <v>11</v>
      </c>
    </row>
    <row r="21" s="7" customFormat="true" ht="141.75" spans="1:6">
      <c r="A21" s="12">
        <v>18</v>
      </c>
      <c r="B21" s="12" t="s">
        <v>60</v>
      </c>
      <c r="C21" s="15" t="s">
        <v>61</v>
      </c>
      <c r="D21" s="15" t="s">
        <v>62</v>
      </c>
      <c r="E21" s="17">
        <v>2023520001</v>
      </c>
      <c r="F21" s="12" t="s">
        <v>11</v>
      </c>
    </row>
    <row r="22" s="5" customFormat="true" ht="141.75" spans="1:6">
      <c r="A22" s="12">
        <v>19</v>
      </c>
      <c r="B22" s="12" t="s">
        <v>63</v>
      </c>
      <c r="C22" s="15" t="s">
        <v>64</v>
      </c>
      <c r="D22" s="15" t="s">
        <v>65</v>
      </c>
      <c r="E22" s="17">
        <v>2023520008</v>
      </c>
      <c r="F22" s="12" t="s">
        <v>11</v>
      </c>
    </row>
    <row r="23" ht="141.75" spans="1:6">
      <c r="A23" s="12">
        <v>20</v>
      </c>
      <c r="B23" s="12" t="s">
        <v>66</v>
      </c>
      <c r="C23" s="12" t="s">
        <v>67</v>
      </c>
      <c r="D23" s="14" t="s">
        <v>68</v>
      </c>
      <c r="E23" s="17">
        <v>2023520019</v>
      </c>
      <c r="F23" s="12" t="s">
        <v>11</v>
      </c>
    </row>
    <row r="24" s="5" customFormat="true" ht="182.25" spans="1:6">
      <c r="A24" s="12">
        <v>21</v>
      </c>
      <c r="B24" s="12" t="s">
        <v>69</v>
      </c>
      <c r="C24" s="15" t="s">
        <v>70</v>
      </c>
      <c r="D24" s="15" t="s">
        <v>71</v>
      </c>
      <c r="E24" s="17">
        <v>2024520002</v>
      </c>
      <c r="F24" s="12" t="s">
        <v>11</v>
      </c>
    </row>
    <row r="25" s="5" customFormat="true" ht="141.75" spans="1:6">
      <c r="A25" s="12">
        <v>22</v>
      </c>
      <c r="B25" s="13" t="s">
        <v>72</v>
      </c>
      <c r="C25" s="14" t="s">
        <v>73</v>
      </c>
      <c r="D25" s="14" t="s">
        <v>74</v>
      </c>
      <c r="E25" s="17">
        <v>2024520005</v>
      </c>
      <c r="F25" s="12" t="s">
        <v>11</v>
      </c>
    </row>
    <row r="26" s="5" customFormat="true" ht="141.75" spans="1:6">
      <c r="A26" s="12">
        <v>23</v>
      </c>
      <c r="B26" s="13" t="s">
        <v>75</v>
      </c>
      <c r="C26" s="14" t="s">
        <v>76</v>
      </c>
      <c r="D26" s="14" t="s">
        <v>77</v>
      </c>
      <c r="E26" s="17">
        <v>2024520014</v>
      </c>
      <c r="F26" s="12" t="s">
        <v>11</v>
      </c>
    </row>
    <row r="27" s="5" customFormat="true" ht="162" spans="1:6">
      <c r="A27" s="12">
        <v>24</v>
      </c>
      <c r="B27" s="13" t="s">
        <v>78</v>
      </c>
      <c r="C27" s="14" t="s">
        <v>79</v>
      </c>
      <c r="D27" s="14" t="s">
        <v>80</v>
      </c>
      <c r="E27" s="17">
        <v>2024520016</v>
      </c>
      <c r="F27" s="12" t="s">
        <v>11</v>
      </c>
    </row>
    <row r="28" s="5" customFormat="true" ht="182.25" spans="1:6">
      <c r="A28" s="12">
        <v>25</v>
      </c>
      <c r="B28" s="12" t="s">
        <v>81</v>
      </c>
      <c r="C28" s="15" t="s">
        <v>82</v>
      </c>
      <c r="D28" s="14" t="s">
        <v>83</v>
      </c>
      <c r="E28" s="17">
        <v>2025520012</v>
      </c>
      <c r="F28" s="12" t="s">
        <v>84</v>
      </c>
    </row>
    <row r="29" s="5" customFormat="true" ht="202.5" spans="1:6">
      <c r="A29" s="12">
        <v>26</v>
      </c>
      <c r="B29" s="12" t="s">
        <v>85</v>
      </c>
      <c r="C29" s="15" t="s">
        <v>86</v>
      </c>
      <c r="D29" s="15" t="s">
        <v>87</v>
      </c>
      <c r="E29" s="17">
        <v>2025520013</v>
      </c>
      <c r="F29" s="12" t="s">
        <v>88</v>
      </c>
    </row>
    <row r="30" s="5" customFormat="true" ht="263.25" spans="1:6">
      <c r="A30" s="12">
        <v>27</v>
      </c>
      <c r="B30" s="13" t="s">
        <v>89</v>
      </c>
      <c r="C30" s="14" t="s">
        <v>90</v>
      </c>
      <c r="D30" s="15" t="s">
        <v>91</v>
      </c>
      <c r="E30" s="17">
        <v>2025520014</v>
      </c>
      <c r="F30" s="12" t="s">
        <v>92</v>
      </c>
    </row>
    <row r="31" s="5" customFormat="true" ht="359" customHeight="true" spans="1:6">
      <c r="A31" s="12">
        <v>28</v>
      </c>
      <c r="B31" s="12" t="s">
        <v>93</v>
      </c>
      <c r="C31" s="15" t="s">
        <v>94</v>
      </c>
      <c r="D31" s="15" t="s">
        <v>95</v>
      </c>
      <c r="E31" s="17">
        <v>2025520017</v>
      </c>
      <c r="F31" s="12" t="s">
        <v>96</v>
      </c>
    </row>
    <row r="32" s="5" customFormat="true" ht="155" customHeight="true" spans="1:6">
      <c r="A32" s="12">
        <v>29</v>
      </c>
      <c r="B32" s="12" t="s">
        <v>97</v>
      </c>
      <c r="C32" s="12" t="s">
        <v>98</v>
      </c>
      <c r="D32" s="15" t="s">
        <v>99</v>
      </c>
      <c r="E32" s="17">
        <v>2025520015</v>
      </c>
      <c r="F32" s="12" t="s">
        <v>11</v>
      </c>
    </row>
    <row r="33" s="5" customFormat="true" ht="81" customHeight="true" spans="1:6">
      <c r="A33" s="12">
        <v>30</v>
      </c>
      <c r="B33" s="12" t="s">
        <v>100</v>
      </c>
      <c r="C33" s="12" t="s">
        <v>98</v>
      </c>
      <c r="D33" s="15" t="s">
        <v>101</v>
      </c>
      <c r="E33" s="17">
        <v>2025520016</v>
      </c>
      <c r="F33" s="12" t="s">
        <v>11</v>
      </c>
    </row>
    <row r="34" s="5" customFormat="true" ht="162" customHeight="true" spans="1:6">
      <c r="A34" s="12">
        <v>31</v>
      </c>
      <c r="B34" s="12" t="s">
        <v>102</v>
      </c>
      <c r="C34" s="12" t="s">
        <v>98</v>
      </c>
      <c r="D34" s="15" t="s">
        <v>103</v>
      </c>
      <c r="E34" s="12">
        <v>2025520018</v>
      </c>
      <c r="F34" s="12" t="s">
        <v>11</v>
      </c>
    </row>
    <row r="35" s="5" customFormat="true" ht="162" customHeight="true" spans="1:6">
      <c r="A35" s="12">
        <v>32</v>
      </c>
      <c r="B35" s="12" t="s">
        <v>104</v>
      </c>
      <c r="C35" s="12" t="s">
        <v>98</v>
      </c>
      <c r="D35" s="15" t="s">
        <v>105</v>
      </c>
      <c r="E35" s="12">
        <v>2025520019</v>
      </c>
      <c r="F35" s="12" t="s">
        <v>11</v>
      </c>
    </row>
  </sheetData>
  <sortState ref="A32:F35">
    <sortCondition ref="E32:E35"/>
  </sortState>
  <mergeCells count="2">
    <mergeCell ref="A1:B1"/>
    <mergeCell ref="A2:F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"/>
  <sheetViews>
    <sheetView workbookViewId="0">
      <selection activeCell="G20" sqref="G20"/>
    </sheetView>
  </sheetViews>
  <sheetFormatPr defaultColWidth="9" defaultRowHeight="13.5"/>
  <cols>
    <col min="4" max="4" width="26.5" customWidth="true"/>
  </cols>
  <sheetData>
    <row r="1" s="1" customFormat="true" ht="135.75" customHeight="true" spans="1:11">
      <c r="A1" s="2" t="e">
        <f>1+贵州省2025年第三批土地估价机构通过核验及变更备案名单!#REF!</f>
        <v>#REF!</v>
      </c>
      <c r="B1" s="3" t="s">
        <v>106</v>
      </c>
      <c r="C1" s="4" t="s">
        <v>107</v>
      </c>
      <c r="D1" s="3">
        <v>2022520012</v>
      </c>
      <c r="E1" s="3" t="s">
        <v>108</v>
      </c>
      <c r="F1" s="4" t="s">
        <v>109</v>
      </c>
      <c r="G1" s="4" t="s">
        <v>110</v>
      </c>
      <c r="H1" s="3"/>
      <c r="I1" s="3"/>
      <c r="J1" s="3"/>
      <c r="K1" s="3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贵州省2025年第三批土地估价机构通过核验及变更备案名单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ysgz</cp:lastModifiedBy>
  <dcterms:created xsi:type="dcterms:W3CDTF">2006-09-17T08:00:00Z</dcterms:created>
  <dcterms:modified xsi:type="dcterms:W3CDTF">2025-10-28T08:54:18Z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D3B89F7423FB434B806CEFF25093966F_12</vt:lpwstr>
  </property>
  <property fmtid="{D5CDD505-2E9C-101B-9397-08002B2CF9AE}" pid="3" name="KSOProductBuildVer">
    <vt:lpwstr>2052-11.8.2.10422</vt:lpwstr>
  </property>
</Properties>
</file>